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0" windowWidth="15576" windowHeight="12432" tabRatio="926"/>
  </bookViews>
  <sheets>
    <sheet name="Главная" sheetId="1" r:id="rId1"/>
    <sheet name="КРС-1 " sheetId="5" r:id="rId2"/>
    <sheet name="КРС-2" sheetId="6" r:id="rId3"/>
    <sheet name="КРС-3" sheetId="20" r:id="rId4"/>
    <sheet name="КРС-4" sheetId="28" r:id="rId5"/>
    <sheet name="КРС-5" sheetId="30" r:id="rId6"/>
    <sheet name="КРС-6" sheetId="31" r:id="rId7"/>
    <sheet name="КРС-7" sheetId="37" r:id="rId8"/>
    <sheet name="СВИН-1" sheetId="10" r:id="rId9"/>
    <sheet name="СВИН-2" sheetId="13" r:id="rId10"/>
    <sheet name="СВИН-3" sheetId="11" r:id="rId11"/>
    <sheet name="СВИН-4" sheetId="12" r:id="rId12"/>
    <sheet name="СВИН-5хряки" sheetId="18" r:id="rId13"/>
    <sheet name="СВИН-6свиноматки" sheetId="19" r:id="rId14"/>
    <sheet name="ОВЦ-1" sheetId="14" r:id="rId15"/>
    <sheet name="ОВЦ-2" sheetId="15" r:id="rId16"/>
    <sheet name="ОВЦ-3" sheetId="16" r:id="rId17"/>
    <sheet name="ОВЦ-4" sheetId="17" r:id="rId18"/>
    <sheet name="Лаб-1" sheetId="7" r:id="rId19"/>
    <sheet name="Лаб-2" sheetId="8" r:id="rId20"/>
    <sheet name="Лаб-3" sheetId="9" r:id="rId21"/>
    <sheet name="Лаб-4" sheetId="4" r:id="rId22"/>
    <sheet name="Лаб-5" sheetId="34" r:id="rId23"/>
    <sheet name="Лаб-6" sheetId="35" r:id="rId24"/>
    <sheet name="Кон-1" sheetId="21" r:id="rId25"/>
    <sheet name="spobl" sheetId="26" r:id="rId26"/>
    <sheet name="kodra" sheetId="27" r:id="rId27"/>
    <sheet name="kodxoz" sheetId="29" r:id="rId28"/>
    <sheet name="Spor" sheetId="33" r:id="rId29"/>
  </sheets>
  <definedNames>
    <definedName name="bookmark18" localSheetId="9">'СВИН-2'!$B$2</definedName>
    <definedName name="bookmark19" localSheetId="10">'СВИН-3'!$B$2</definedName>
    <definedName name="bookmark20" localSheetId="11">'СВИН-4'!$B$2</definedName>
    <definedName name="bookmark8" localSheetId="21">'Лаб-4'!$B$3</definedName>
    <definedName name="_xlnm.Database">kodra!$A$1:$A$1534</definedName>
    <definedName name="Красногородский">'КРС-2'!#REF!</definedName>
    <definedName name="_xlnm.Print_Area" localSheetId="8">'СВИН-1'!$C:$E</definedName>
    <definedName name="Отчет_о_постановкебыков_производителей_на_проверку_по_качеству_потомства__за_2020_год" localSheetId="3">Главная!$C$6</definedName>
    <definedName name="РАЙОН">OFFSET(kodra!$B$1,MATCH('КРС-2'!$F$6,kodra!$B$2:$B$1534,0),-1,COUNTIF(kodra!$B$2:$B$1534,'КРС-2'!$F$6),1)</definedName>
    <definedName name="Регион_код">#REF!</definedName>
  </definedNames>
  <calcPr calcId="145621"/>
</workbook>
</file>

<file path=xl/calcChain.xml><?xml version="1.0" encoding="utf-8"?>
<calcChain xmlns="http://schemas.openxmlformats.org/spreadsheetml/2006/main">
  <c r="D2" i="26" l="1"/>
  <c r="D3" i="26"/>
  <c r="D4" i="26"/>
  <c r="D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72" i="26"/>
  <c r="D73" i="26"/>
  <c r="D74" i="26"/>
  <c r="D75" i="26"/>
  <c r="D76" i="26"/>
  <c r="D77" i="26"/>
  <c r="D78" i="26"/>
  <c r="D79" i="26"/>
  <c r="D80" i="26"/>
  <c r="D81" i="26"/>
  <c r="D82" i="26"/>
  <c r="D83" i="26"/>
  <c r="D84" i="26"/>
  <c r="D85" i="26"/>
  <c r="D86" i="26"/>
  <c r="A9804" i="29" l="1"/>
  <c r="A9803" i="29"/>
  <c r="A9802" i="29"/>
  <c r="A9801" i="29"/>
  <c r="A9800" i="29"/>
  <c r="A9799" i="29"/>
  <c r="A9798" i="29"/>
  <c r="A9797" i="29"/>
  <c r="A9796" i="29"/>
  <c r="A9795" i="29"/>
  <c r="A9794" i="29"/>
  <c r="A9793" i="29"/>
  <c r="A9792" i="29"/>
  <c r="A9791" i="29"/>
  <c r="A9790" i="29"/>
  <c r="A9789" i="29"/>
  <c r="A9788" i="29"/>
  <c r="A9787" i="29"/>
  <c r="A9786" i="29"/>
  <c r="A9785" i="29"/>
  <c r="A9784" i="29"/>
  <c r="A9783" i="29"/>
  <c r="A9782" i="29"/>
  <c r="A9781" i="29"/>
  <c r="A9780" i="29"/>
  <c r="A9779" i="29"/>
  <c r="A9778" i="29"/>
  <c r="A9777" i="29"/>
  <c r="A9776" i="29"/>
  <c r="A9775" i="29"/>
  <c r="A9774" i="29"/>
  <c r="A9773" i="29"/>
  <c r="A9772" i="29"/>
  <c r="A9771" i="29"/>
  <c r="A9770" i="29"/>
  <c r="A9769" i="29"/>
  <c r="A9768" i="29"/>
  <c r="A9767" i="29"/>
  <c r="A9766" i="29"/>
  <c r="A9765" i="29"/>
  <c r="A9764" i="29"/>
  <c r="A9763" i="29"/>
  <c r="A9762" i="29"/>
  <c r="A9761" i="29"/>
  <c r="A9760" i="29"/>
  <c r="A9759" i="29"/>
  <c r="A9758" i="29"/>
  <c r="A9757" i="29"/>
  <c r="A9756" i="29"/>
  <c r="A9755" i="29"/>
  <c r="A9754" i="29"/>
  <c r="A9753" i="29"/>
  <c r="A9752" i="29"/>
  <c r="A9751" i="29"/>
  <c r="A9750" i="29"/>
  <c r="A9749" i="29"/>
  <c r="A9748" i="29"/>
  <c r="A9747" i="29"/>
  <c r="A9746" i="29"/>
  <c r="A9745" i="29"/>
  <c r="A9744" i="29"/>
  <c r="A9743" i="29"/>
  <c r="A9742" i="29"/>
  <c r="A9741" i="29"/>
  <c r="A9740" i="29"/>
  <c r="A9739" i="29"/>
  <c r="A9738" i="29"/>
  <c r="A9737" i="29"/>
  <c r="A9736" i="29"/>
  <c r="A9735" i="29"/>
  <c r="A9734" i="29"/>
  <c r="A9733" i="29"/>
  <c r="A9732" i="29"/>
  <c r="A9731" i="29"/>
  <c r="A9730" i="29"/>
  <c r="A9729" i="29"/>
  <c r="A9728" i="29"/>
  <c r="A9727" i="29"/>
  <c r="A9726" i="29"/>
  <c r="A9725" i="29"/>
  <c r="A9724" i="29"/>
  <c r="A9723" i="29"/>
  <c r="A9722" i="29"/>
  <c r="A9721" i="29"/>
  <c r="A9720" i="29"/>
  <c r="A9719" i="29"/>
  <c r="A9718" i="29"/>
  <c r="A9717" i="29"/>
  <c r="A9716" i="29"/>
  <c r="A9715" i="29"/>
  <c r="A9714" i="29"/>
  <c r="A9713" i="29"/>
  <c r="A9712" i="29"/>
  <c r="A9711" i="29"/>
  <c r="A9710" i="29"/>
  <c r="A9709" i="29"/>
  <c r="A9708" i="29"/>
  <c r="A9707" i="29"/>
  <c r="A9706" i="29"/>
  <c r="A9705" i="29"/>
  <c r="A9704" i="29"/>
  <c r="A9703" i="29"/>
  <c r="A9702" i="29"/>
  <c r="A9701" i="29"/>
  <c r="A9700" i="29"/>
  <c r="A9699" i="29"/>
  <c r="A9698" i="29"/>
  <c r="A9697" i="29"/>
  <c r="A9696" i="29"/>
  <c r="A9695" i="29"/>
  <c r="A9694" i="29"/>
  <c r="A9693" i="29"/>
  <c r="A9692" i="29"/>
  <c r="A9691" i="29"/>
  <c r="A9690" i="29"/>
  <c r="A9689" i="29"/>
  <c r="A9688" i="29"/>
  <c r="A9687" i="29"/>
  <c r="A9686" i="29"/>
  <c r="A9685" i="29"/>
  <c r="A9684" i="29"/>
  <c r="A9683" i="29"/>
  <c r="A9682" i="29"/>
  <c r="A9681" i="29"/>
  <c r="A9680" i="29"/>
  <c r="A9679" i="29"/>
  <c r="A9678" i="29"/>
  <c r="A9677" i="29"/>
  <c r="A9676" i="29"/>
  <c r="A9675" i="29"/>
  <c r="A9674" i="29"/>
  <c r="A9673" i="29"/>
  <c r="A9672" i="29"/>
  <c r="A9671" i="29"/>
  <c r="A9670" i="29"/>
  <c r="A9669" i="29"/>
  <c r="A9668" i="29"/>
  <c r="A9667" i="29"/>
  <c r="A9666" i="29"/>
  <c r="A9665" i="29"/>
  <c r="A9664" i="29"/>
  <c r="A9663" i="29"/>
  <c r="A9662" i="29"/>
  <c r="A9661" i="29"/>
  <c r="A9660" i="29"/>
  <c r="A9659" i="29"/>
  <c r="A9658" i="29"/>
  <c r="A9657" i="29"/>
  <c r="A9656" i="29"/>
  <c r="A9655" i="29"/>
  <c r="A9654" i="29"/>
  <c r="A9653" i="29"/>
  <c r="A9652" i="29"/>
  <c r="A9651" i="29"/>
  <c r="A9650" i="29"/>
  <c r="A9649" i="29"/>
  <c r="A9648" i="29"/>
  <c r="A9647" i="29"/>
  <c r="A9646" i="29"/>
  <c r="A9645" i="29"/>
  <c r="A9644" i="29"/>
  <c r="A9643" i="29"/>
  <c r="A9642" i="29"/>
  <c r="A9641" i="29"/>
  <c r="A9640" i="29"/>
  <c r="A9639" i="29"/>
  <c r="A9638" i="29"/>
  <c r="A9637" i="29"/>
  <c r="A9636" i="29"/>
  <c r="A9635" i="29"/>
  <c r="A9634" i="29"/>
  <c r="A9633" i="29"/>
  <c r="A9632" i="29"/>
  <c r="A9631" i="29"/>
  <c r="A9630" i="29"/>
  <c r="A9629" i="29"/>
  <c r="A9628" i="29"/>
  <c r="A9627" i="29"/>
  <c r="A9626" i="29"/>
  <c r="A9625" i="29"/>
  <c r="A9624" i="29"/>
  <c r="A9623" i="29"/>
  <c r="A9622" i="29"/>
  <c r="A9621" i="29"/>
  <c r="A9620" i="29"/>
  <c r="A9619" i="29"/>
  <c r="A9618" i="29"/>
  <c r="A9617" i="29"/>
  <c r="A9616" i="29"/>
  <c r="A9615" i="29"/>
  <c r="A9614" i="29"/>
  <c r="A9613" i="29"/>
  <c r="A9612" i="29"/>
  <c r="A9611" i="29"/>
  <c r="A9610" i="29"/>
  <c r="A9609" i="29"/>
  <c r="A9608" i="29"/>
  <c r="A9607" i="29"/>
  <c r="A9606" i="29"/>
  <c r="A9605" i="29"/>
  <c r="A9604" i="29"/>
  <c r="A9603" i="29"/>
  <c r="A9602" i="29"/>
  <c r="A9601" i="29"/>
  <c r="A9600" i="29"/>
  <c r="A9599" i="29"/>
  <c r="A9598" i="29"/>
  <c r="A9597" i="29"/>
  <c r="A9596" i="29"/>
  <c r="A9595" i="29"/>
  <c r="A9594" i="29"/>
  <c r="A9593" i="29"/>
  <c r="A9592" i="29"/>
  <c r="A9591" i="29"/>
  <c r="A9590" i="29"/>
  <c r="A9589" i="29"/>
  <c r="A9588" i="29"/>
  <c r="A9587" i="29"/>
  <c r="A9586" i="29"/>
  <c r="A9585" i="29"/>
  <c r="A9584" i="29"/>
  <c r="A9583" i="29"/>
  <c r="A9582" i="29"/>
  <c r="A9581" i="29"/>
  <c r="A9580" i="29"/>
  <c r="A9579" i="29"/>
  <c r="A9578" i="29"/>
  <c r="A9577" i="29"/>
  <c r="A9576" i="29"/>
  <c r="A9575" i="29"/>
  <c r="A9574" i="29"/>
  <c r="A9573" i="29"/>
  <c r="A9572" i="29"/>
  <c r="A9571" i="29"/>
  <c r="A9570" i="29"/>
  <c r="A9569" i="29"/>
  <c r="A9568" i="29"/>
  <c r="A9567" i="29"/>
  <c r="A9566" i="29"/>
  <c r="A9565" i="29"/>
  <c r="A9564" i="29"/>
  <c r="A9563" i="29"/>
  <c r="A9562" i="29"/>
  <c r="A9561" i="29"/>
  <c r="A9560" i="29"/>
  <c r="A9559" i="29"/>
  <c r="A9558" i="29"/>
  <c r="A9557" i="29"/>
  <c r="A9556" i="29"/>
  <c r="A9555" i="29"/>
  <c r="A9554" i="29"/>
  <c r="A9553" i="29"/>
  <c r="A9552" i="29"/>
  <c r="A9551" i="29"/>
  <c r="A9550" i="29"/>
  <c r="A9549" i="29"/>
  <c r="A9548" i="29"/>
  <c r="A9547" i="29"/>
  <c r="A9546" i="29"/>
  <c r="A9545" i="29"/>
  <c r="A9544" i="29"/>
  <c r="A9543" i="29"/>
  <c r="A9542" i="29"/>
  <c r="A9541" i="29"/>
  <c r="A9540" i="29"/>
  <c r="A9539" i="29"/>
  <c r="A9538" i="29"/>
  <c r="A9537" i="29"/>
  <c r="A9536" i="29"/>
  <c r="A9535" i="29"/>
  <c r="A9534" i="29"/>
  <c r="A9533" i="29"/>
  <c r="A9532" i="29"/>
  <c r="A9531" i="29"/>
  <c r="A9530" i="29"/>
  <c r="A9529" i="29"/>
  <c r="A9528" i="29"/>
  <c r="A9527" i="29"/>
  <c r="A9526" i="29"/>
  <c r="A9525" i="29"/>
  <c r="A9524" i="29"/>
  <c r="A9523" i="29"/>
  <c r="A9522" i="29"/>
  <c r="A9521" i="29"/>
  <c r="A9520" i="29"/>
  <c r="A9519" i="29"/>
  <c r="A9518" i="29"/>
  <c r="A9517" i="29"/>
  <c r="A9516" i="29"/>
  <c r="A9515" i="29"/>
  <c r="A9514" i="29"/>
  <c r="A9513" i="29"/>
  <c r="A9512" i="29"/>
  <c r="A9511" i="29"/>
  <c r="A9510" i="29"/>
  <c r="A9509" i="29"/>
  <c r="A9508" i="29"/>
  <c r="A9507" i="29"/>
  <c r="A9506" i="29"/>
  <c r="A9505" i="29"/>
  <c r="A9504" i="29"/>
  <c r="A9503" i="29"/>
  <c r="A9502" i="29"/>
  <c r="A9501" i="29"/>
  <c r="A9500" i="29"/>
  <c r="A9499" i="29"/>
  <c r="A9498" i="29"/>
  <c r="A9497" i="29"/>
  <c r="A9496" i="29"/>
  <c r="A9495" i="29"/>
  <c r="A9494" i="29"/>
  <c r="A9493" i="29"/>
  <c r="A9492" i="29"/>
  <c r="A9491" i="29"/>
  <c r="A9490" i="29"/>
  <c r="A9489" i="29"/>
  <c r="A9488" i="29"/>
  <c r="A9487" i="29"/>
  <c r="A9486" i="29"/>
  <c r="A9485" i="29"/>
  <c r="A9484" i="29"/>
  <c r="A9483" i="29"/>
  <c r="A9482" i="29"/>
  <c r="A9481" i="29"/>
  <c r="A9480" i="29"/>
  <c r="A9479" i="29"/>
  <c r="A9478" i="29"/>
  <c r="A9477" i="29"/>
  <c r="A9476" i="29"/>
  <c r="A9475" i="29"/>
  <c r="A9474" i="29"/>
  <c r="A9473" i="29"/>
  <c r="A9472" i="29"/>
  <c r="A9471" i="29"/>
  <c r="A9470" i="29"/>
  <c r="A9469" i="29"/>
  <c r="A9468" i="29"/>
  <c r="A9467" i="29"/>
  <c r="A9466" i="29"/>
  <c r="A9465" i="29"/>
  <c r="A9464" i="29"/>
  <c r="A9463" i="29"/>
  <c r="A9462" i="29"/>
  <c r="A9461" i="29"/>
  <c r="A9460" i="29"/>
  <c r="A9459" i="29"/>
  <c r="A9458" i="29"/>
  <c r="A9457" i="29"/>
  <c r="A9456" i="29"/>
  <c r="A9455" i="29"/>
  <c r="A9454" i="29"/>
  <c r="A9453" i="29"/>
  <c r="A9452" i="29"/>
  <c r="A9451" i="29"/>
  <c r="A9450" i="29"/>
  <c r="A9449" i="29"/>
  <c r="A9448" i="29"/>
  <c r="A9447" i="29"/>
  <c r="A9446" i="29"/>
  <c r="A9445" i="29"/>
  <c r="A9444" i="29"/>
  <c r="A9443" i="29"/>
  <c r="A9442" i="29"/>
  <c r="A9441" i="29"/>
  <c r="A9440" i="29"/>
  <c r="A9439" i="29"/>
  <c r="A9438" i="29"/>
  <c r="A9437" i="29"/>
  <c r="A9436" i="29"/>
  <c r="A9435" i="29"/>
  <c r="A9434" i="29"/>
  <c r="A9433" i="29"/>
  <c r="A9432" i="29"/>
  <c r="A9431" i="29"/>
  <c r="A9430" i="29"/>
  <c r="A9429" i="29"/>
  <c r="A9428" i="29"/>
  <c r="A9427" i="29"/>
  <c r="A9426" i="29"/>
  <c r="A9425" i="29"/>
  <c r="A9424" i="29"/>
  <c r="A9423" i="29"/>
  <c r="A9422" i="29"/>
  <c r="A9421" i="29"/>
  <c r="A9420" i="29"/>
  <c r="A9419" i="29"/>
  <c r="A9418" i="29"/>
  <c r="A9417" i="29"/>
  <c r="A9416" i="29"/>
  <c r="A9415" i="29"/>
  <c r="A9414" i="29"/>
  <c r="A9413" i="29"/>
  <c r="A9412" i="29"/>
  <c r="A9411" i="29"/>
  <c r="A9410" i="29"/>
  <c r="A9409" i="29"/>
  <c r="A9408" i="29"/>
  <c r="A9407" i="29"/>
  <c r="A9406" i="29"/>
  <c r="A9405" i="29"/>
  <c r="A9404" i="29"/>
  <c r="A9403" i="29"/>
  <c r="A9402" i="29"/>
  <c r="A9401" i="29"/>
  <c r="A9400" i="29"/>
  <c r="A9399" i="29"/>
  <c r="A9398" i="29"/>
  <c r="A9397" i="29"/>
  <c r="A9396" i="29"/>
  <c r="A9395" i="29"/>
  <c r="A9394" i="29"/>
  <c r="A9393" i="29"/>
  <c r="A9392" i="29"/>
  <c r="A9391" i="29"/>
  <c r="A9390" i="29"/>
  <c r="A9389" i="29"/>
  <c r="A9388" i="29"/>
  <c r="A9387" i="29"/>
  <c r="A9386" i="29"/>
  <c r="A9385" i="29"/>
  <c r="A9384" i="29"/>
  <c r="A9383" i="29"/>
  <c r="A9382" i="29"/>
  <c r="A9381" i="29"/>
  <c r="A9380" i="29"/>
  <c r="A9379" i="29"/>
  <c r="A9378" i="29"/>
  <c r="A9377" i="29"/>
  <c r="A9376" i="29"/>
  <c r="A9375" i="29"/>
  <c r="A9374" i="29"/>
  <c r="A9373" i="29"/>
  <c r="A9372" i="29"/>
  <c r="A9371" i="29"/>
  <c r="A9370" i="29"/>
  <c r="A9369" i="29"/>
  <c r="A9368" i="29"/>
  <c r="A9367" i="29"/>
  <c r="A9366" i="29"/>
  <c r="A9365" i="29"/>
  <c r="A9364" i="29"/>
  <c r="A9363" i="29"/>
  <c r="A9362" i="29"/>
  <c r="A9361" i="29"/>
  <c r="A9360" i="29"/>
  <c r="A9359" i="29"/>
  <c r="A9358" i="29"/>
  <c r="A9357" i="29"/>
  <c r="A9356" i="29"/>
  <c r="A9355" i="29"/>
  <c r="A9354" i="29"/>
  <c r="A9353" i="29"/>
  <c r="A9352" i="29"/>
  <c r="A9351" i="29"/>
  <c r="A9350" i="29"/>
  <c r="A9349" i="29"/>
  <c r="A9348" i="29"/>
  <c r="A9347" i="29"/>
  <c r="A9346" i="29"/>
  <c r="A9345" i="29"/>
  <c r="A9344" i="29"/>
  <c r="A9343" i="29"/>
  <c r="A9342" i="29"/>
  <c r="A9341" i="29"/>
  <c r="A9340" i="29"/>
  <c r="A9339" i="29"/>
  <c r="A9338" i="29"/>
  <c r="A9337" i="29"/>
  <c r="A9336" i="29"/>
  <c r="A9335" i="29"/>
  <c r="A9334" i="29"/>
  <c r="A9333" i="29"/>
  <c r="A9332" i="29"/>
  <c r="A9331" i="29"/>
  <c r="A9330" i="29"/>
  <c r="A9329" i="29"/>
  <c r="A9328" i="29"/>
  <c r="A9327" i="29"/>
  <c r="A9326" i="29"/>
  <c r="A9325" i="29"/>
  <c r="A9324" i="29"/>
  <c r="A9323" i="29"/>
  <c r="A9322" i="29"/>
  <c r="A9321" i="29"/>
  <c r="A9320" i="29"/>
  <c r="A9319" i="29"/>
  <c r="A9318" i="29"/>
  <c r="A9317" i="29"/>
  <c r="A9316" i="29"/>
  <c r="A9315" i="29"/>
  <c r="A9314" i="29"/>
  <c r="A9313" i="29"/>
  <c r="A9312" i="29"/>
  <c r="A9311" i="29"/>
  <c r="A9310" i="29"/>
  <c r="A9309" i="29"/>
  <c r="A9308" i="29"/>
  <c r="A9307" i="29"/>
  <c r="A9306" i="29"/>
  <c r="A9305" i="29"/>
  <c r="A9304" i="29"/>
  <c r="A9303" i="29"/>
  <c r="A9302" i="29"/>
  <c r="A9301" i="29"/>
  <c r="A9300" i="29"/>
  <c r="A9299" i="29"/>
  <c r="A9298" i="29"/>
  <c r="A9297" i="29"/>
  <c r="A9296" i="29"/>
  <c r="A9295" i="29"/>
  <c r="A9294" i="29"/>
  <c r="A9293" i="29"/>
  <c r="A9292" i="29"/>
  <c r="A9291" i="29"/>
  <c r="A9290" i="29"/>
  <c r="A9289" i="29"/>
  <c r="A9288" i="29"/>
  <c r="A9287" i="29"/>
  <c r="A9286" i="29"/>
  <c r="A9285" i="29"/>
  <c r="A9284" i="29"/>
  <c r="A9283" i="29"/>
  <c r="A9282" i="29"/>
  <c r="A9281" i="29"/>
  <c r="A9280" i="29"/>
  <c r="A9279" i="29"/>
  <c r="A9278" i="29"/>
  <c r="A9277" i="29"/>
  <c r="A9276" i="29"/>
  <c r="A9275" i="29"/>
  <c r="A9274" i="29"/>
  <c r="A9273" i="29"/>
  <c r="A9272" i="29"/>
  <c r="A9271" i="29"/>
  <c r="A9270" i="29"/>
  <c r="A9269" i="29"/>
  <c r="A9268" i="29"/>
  <c r="A9267" i="29"/>
  <c r="A9266" i="29"/>
  <c r="A9265" i="29"/>
  <c r="A9264" i="29"/>
  <c r="A9263" i="29"/>
  <c r="A9262" i="29"/>
  <c r="A9261" i="29"/>
  <c r="A9260" i="29"/>
  <c r="A9259" i="29"/>
  <c r="A9258" i="29"/>
  <c r="A9257" i="29"/>
  <c r="A9256" i="29"/>
  <c r="A9255" i="29"/>
  <c r="A9254" i="29"/>
  <c r="A9253" i="29"/>
  <c r="A9252" i="29"/>
  <c r="A9251" i="29"/>
  <c r="A9250" i="29"/>
  <c r="A9249" i="29"/>
  <c r="A9248" i="29"/>
  <c r="A9247" i="29"/>
  <c r="A9246" i="29"/>
  <c r="A9245" i="29"/>
  <c r="A9244" i="29"/>
  <c r="A9243" i="29"/>
  <c r="A9242" i="29"/>
  <c r="A9241" i="29"/>
  <c r="A9240" i="29"/>
  <c r="A9239" i="29"/>
  <c r="A9238" i="29"/>
  <c r="A9237" i="29"/>
  <c r="A9236" i="29"/>
  <c r="A9235" i="29"/>
  <c r="A9234" i="29"/>
  <c r="A9233" i="29"/>
  <c r="A9232" i="29"/>
  <c r="A9231" i="29"/>
  <c r="A9230" i="29"/>
  <c r="A9229" i="29"/>
  <c r="A9228" i="29"/>
  <c r="A9227" i="29"/>
  <c r="A9226" i="29"/>
  <c r="A9225" i="29"/>
  <c r="A9224" i="29"/>
  <c r="A9223" i="29"/>
  <c r="A9222" i="29"/>
  <c r="A9221" i="29"/>
  <c r="A9220" i="29"/>
  <c r="A9219" i="29"/>
  <c r="A9218" i="29"/>
  <c r="A9217" i="29"/>
  <c r="A9216" i="29"/>
  <c r="A9215" i="29"/>
  <c r="A9214" i="29"/>
  <c r="A9213" i="29"/>
  <c r="A9212" i="29"/>
  <c r="A9211" i="29"/>
  <c r="A9210" i="29"/>
  <c r="A9209" i="29"/>
  <c r="A9208" i="29"/>
  <c r="A9207" i="29"/>
  <c r="A9206" i="29"/>
  <c r="A9205" i="29"/>
  <c r="A9204" i="29"/>
  <c r="A9203" i="29"/>
  <c r="A9202" i="29"/>
  <c r="A9201" i="29"/>
  <c r="A9200" i="29"/>
  <c r="A9199" i="29"/>
  <c r="A9198" i="29"/>
  <c r="A9197" i="29"/>
  <c r="A9196" i="29"/>
  <c r="A9195" i="29"/>
  <c r="A9194" i="29"/>
  <c r="A9193" i="29"/>
  <c r="A9192" i="29"/>
  <c r="A9191" i="29"/>
  <c r="A9190" i="29"/>
  <c r="A9189" i="29"/>
  <c r="A9188" i="29"/>
  <c r="A9187" i="29"/>
  <c r="A9186" i="29"/>
  <c r="A9185" i="29"/>
  <c r="A9184" i="29"/>
  <c r="A9183" i="29"/>
  <c r="A9182" i="29"/>
  <c r="A9181" i="29"/>
  <c r="A9180" i="29"/>
  <c r="A9179" i="29"/>
  <c r="A9178" i="29"/>
  <c r="A9177" i="29"/>
  <c r="A9176" i="29"/>
  <c r="A9175" i="29"/>
  <c r="A9174" i="29"/>
  <c r="A9173" i="29"/>
  <c r="A9172" i="29"/>
  <c r="A9171" i="29"/>
  <c r="A9170" i="29"/>
  <c r="A9169" i="29"/>
  <c r="A9168" i="29"/>
  <c r="A9167" i="29"/>
  <c r="A9166" i="29"/>
  <c r="A9165" i="29"/>
  <c r="A9164" i="29"/>
  <c r="A9163" i="29"/>
  <c r="A9162" i="29"/>
  <c r="A9161" i="29"/>
  <c r="A9160" i="29"/>
  <c r="A9159" i="29"/>
  <c r="A9158" i="29"/>
  <c r="A9157" i="29"/>
  <c r="A9156" i="29"/>
  <c r="A9155" i="29"/>
  <c r="A9154" i="29"/>
  <c r="A9153" i="29"/>
  <c r="A9152" i="29"/>
  <c r="A9151" i="29"/>
  <c r="A9150" i="29"/>
  <c r="A9149" i="29"/>
  <c r="A9148" i="29"/>
  <c r="A9147" i="29"/>
  <c r="A9146" i="29"/>
  <c r="A9145" i="29"/>
  <c r="A9144" i="29"/>
  <c r="A9143" i="29"/>
  <c r="A9142" i="29"/>
  <c r="A9141" i="29"/>
  <c r="A9140" i="29"/>
  <c r="A9139" i="29"/>
  <c r="A9138" i="29"/>
  <c r="A9137" i="29"/>
  <c r="A9136" i="29"/>
  <c r="A9135" i="29"/>
  <c r="A9134" i="29"/>
  <c r="A9133" i="29"/>
  <c r="A9132" i="29"/>
  <c r="A9131" i="29"/>
  <c r="A9130" i="29"/>
  <c r="A9129" i="29"/>
  <c r="A9128" i="29"/>
  <c r="A9127" i="29"/>
  <c r="A9126" i="29"/>
  <c r="A9125" i="29"/>
  <c r="A9124" i="29"/>
  <c r="A9123" i="29"/>
  <c r="A9122" i="29"/>
  <c r="A9121" i="29"/>
  <c r="A9120" i="29"/>
  <c r="A9119" i="29"/>
  <c r="A9118" i="29"/>
  <c r="A9117" i="29"/>
  <c r="A9116" i="29"/>
  <c r="A9115" i="29"/>
  <c r="A9114" i="29"/>
  <c r="A9113" i="29"/>
  <c r="A9112" i="29"/>
  <c r="A9111" i="29"/>
  <c r="A9110" i="29"/>
  <c r="A9109" i="29"/>
  <c r="A9108" i="29"/>
  <c r="A9107" i="29"/>
  <c r="A9106" i="29"/>
  <c r="A9105" i="29"/>
  <c r="A9104" i="29"/>
  <c r="A9103" i="29"/>
  <c r="A9102" i="29"/>
  <c r="A9101" i="29"/>
  <c r="A9100" i="29"/>
  <c r="A9099" i="29"/>
  <c r="A9098" i="29"/>
  <c r="A9097" i="29"/>
  <c r="A9096" i="29"/>
  <c r="A9095" i="29"/>
  <c r="A9094" i="29"/>
  <c r="A9093" i="29"/>
  <c r="A9092" i="29"/>
  <c r="A9091" i="29"/>
  <c r="A9090" i="29"/>
  <c r="A9089" i="29"/>
  <c r="A9088" i="29"/>
  <c r="A9087" i="29"/>
  <c r="A9086" i="29"/>
  <c r="A9085" i="29"/>
  <c r="A9084" i="29"/>
  <c r="A9083" i="29"/>
  <c r="A9082" i="29"/>
  <c r="A9081" i="29"/>
  <c r="A9080" i="29"/>
  <c r="A9079" i="29"/>
  <c r="A9078" i="29"/>
  <c r="A9077" i="29"/>
  <c r="A9076" i="29"/>
  <c r="A9075" i="29"/>
  <c r="A9074" i="29"/>
  <c r="A9073" i="29"/>
  <c r="A9072" i="29"/>
  <c r="A9071" i="29"/>
  <c r="A9070" i="29"/>
  <c r="A9069" i="29"/>
  <c r="A9068" i="29"/>
  <c r="A9067" i="29"/>
  <c r="A9066" i="29"/>
  <c r="A9065" i="29"/>
  <c r="A9064" i="29"/>
  <c r="A9063" i="29"/>
  <c r="A9062" i="29"/>
  <c r="A9061" i="29"/>
  <c r="A9060" i="29"/>
  <c r="A9059" i="29"/>
  <c r="A9058" i="29"/>
  <c r="A9057" i="29"/>
  <c r="A9056" i="29"/>
  <c r="A9055" i="29"/>
  <c r="A9054" i="29"/>
  <c r="A9053" i="29"/>
  <c r="A9052" i="29"/>
  <c r="A9051" i="29"/>
  <c r="A9050" i="29"/>
  <c r="A9049" i="29"/>
  <c r="A9048" i="29"/>
  <c r="A9047" i="29"/>
  <c r="A9046" i="29"/>
  <c r="A9045" i="29"/>
  <c r="A9044" i="29"/>
  <c r="A9043" i="29"/>
  <c r="A9042" i="29"/>
  <c r="A9041" i="29"/>
  <c r="A9040" i="29"/>
  <c r="A9039" i="29"/>
  <c r="A9038" i="29"/>
  <c r="A9037" i="29"/>
  <c r="A9036" i="29"/>
  <c r="A9035" i="29"/>
  <c r="A9034" i="29"/>
  <c r="A9033" i="29"/>
  <c r="A9032" i="29"/>
  <c r="A9031" i="29"/>
  <c r="A9030" i="29"/>
  <c r="A9029" i="29"/>
  <c r="A9028" i="29"/>
  <c r="A9027" i="29"/>
  <c r="A9026" i="29"/>
  <c r="A9025" i="29"/>
  <c r="A9024" i="29"/>
  <c r="A9023" i="29"/>
  <c r="A9022" i="29"/>
  <c r="A9021" i="29"/>
  <c r="A9020" i="29"/>
  <c r="A9019" i="29"/>
  <c r="A9018" i="29"/>
  <c r="A9017" i="29"/>
  <c r="A9016" i="29"/>
  <c r="A9015" i="29"/>
  <c r="A9014" i="29"/>
  <c r="A9013" i="29"/>
  <c r="A9012" i="29"/>
  <c r="A9011" i="29"/>
  <c r="A9010" i="29"/>
  <c r="A9009" i="29"/>
  <c r="A9008" i="29"/>
  <c r="A9007" i="29"/>
  <c r="A9006" i="29"/>
  <c r="A9005" i="29"/>
  <c r="A9004" i="29"/>
  <c r="A9003" i="29"/>
  <c r="A9002" i="29"/>
  <c r="A9001" i="29"/>
  <c r="A9000" i="29"/>
  <c r="A8999" i="29"/>
  <c r="A8998" i="29"/>
  <c r="A8997" i="29"/>
  <c r="A8996" i="29"/>
  <c r="A8995" i="29"/>
  <c r="A8994" i="29"/>
  <c r="A8993" i="29"/>
  <c r="A8992" i="29"/>
  <c r="A8991" i="29"/>
  <c r="A8990" i="29"/>
  <c r="A8989" i="29"/>
  <c r="A8988" i="29"/>
  <c r="A8987" i="29"/>
  <c r="A8986" i="29"/>
  <c r="A8985" i="29"/>
  <c r="A8984" i="29"/>
  <c r="A8983" i="29"/>
  <c r="A8982" i="29"/>
  <c r="A8981" i="29"/>
  <c r="A8980" i="29"/>
  <c r="A8979" i="29"/>
  <c r="A8978" i="29"/>
  <c r="A8977" i="29"/>
  <c r="A8976" i="29"/>
  <c r="A8975" i="29"/>
  <c r="A8974" i="29"/>
  <c r="A8973" i="29"/>
  <c r="A8972" i="29"/>
  <c r="A8971" i="29"/>
  <c r="A8970" i="29"/>
  <c r="A8969" i="29"/>
  <c r="A8968" i="29"/>
  <c r="A8967" i="29"/>
  <c r="A8966" i="29"/>
  <c r="A8965" i="29"/>
  <c r="A8964" i="29"/>
  <c r="A8963" i="29"/>
  <c r="A8962" i="29"/>
  <c r="A8961" i="29"/>
  <c r="A8960" i="29"/>
  <c r="A8959" i="29"/>
  <c r="A8958" i="29"/>
  <c r="A8957" i="29"/>
  <c r="A8956" i="29"/>
  <c r="A8955" i="29"/>
  <c r="A8954" i="29"/>
  <c r="A8953" i="29"/>
  <c r="A8952" i="29"/>
  <c r="A8951" i="29"/>
  <c r="A8950" i="29"/>
  <c r="A8949" i="29"/>
  <c r="A8948" i="29"/>
  <c r="A8947" i="29"/>
  <c r="A8946" i="29"/>
  <c r="A8945" i="29"/>
  <c r="A8944" i="29"/>
  <c r="A8943" i="29"/>
  <c r="A8942" i="29"/>
  <c r="A8941" i="29"/>
  <c r="A8940" i="29"/>
  <c r="A8939" i="29"/>
  <c r="A8938" i="29"/>
  <c r="A8937" i="29"/>
  <c r="A8936" i="29"/>
  <c r="A8935" i="29"/>
  <c r="A8934" i="29"/>
  <c r="A8933" i="29"/>
  <c r="A8932" i="29"/>
  <c r="A8931" i="29"/>
  <c r="A8930" i="29"/>
  <c r="A8929" i="29"/>
  <c r="A8928" i="29"/>
  <c r="A8927" i="29"/>
  <c r="A8926" i="29"/>
  <c r="A8925" i="29"/>
  <c r="A8924" i="29"/>
  <c r="A8923" i="29"/>
  <c r="A8922" i="29"/>
  <c r="A8921" i="29"/>
  <c r="A8920" i="29"/>
  <c r="A8919" i="29"/>
  <c r="A8918" i="29"/>
  <c r="A8917" i="29"/>
  <c r="A8916" i="29"/>
  <c r="A8915" i="29"/>
  <c r="A8914" i="29"/>
  <c r="A8913" i="29"/>
  <c r="A8912" i="29"/>
  <c r="A8911" i="29"/>
  <c r="A8910" i="29"/>
  <c r="A8909" i="29"/>
  <c r="A8908" i="29"/>
  <c r="A8907" i="29"/>
  <c r="A8906" i="29"/>
  <c r="A8905" i="29"/>
  <c r="A8904" i="29"/>
  <c r="A8903" i="29"/>
  <c r="A8902" i="29"/>
  <c r="A8901" i="29"/>
  <c r="A8900" i="29"/>
  <c r="A8899" i="29"/>
  <c r="A8898" i="29"/>
  <c r="A8897" i="29"/>
  <c r="A8896" i="29"/>
  <c r="A8895" i="29"/>
  <c r="A8894" i="29"/>
  <c r="A8893" i="29"/>
  <c r="A8892" i="29"/>
  <c r="A8891" i="29"/>
  <c r="A8890" i="29"/>
  <c r="A8889" i="29"/>
  <c r="A8888" i="29"/>
  <c r="A8887" i="29"/>
  <c r="A8886" i="29"/>
  <c r="A8885" i="29"/>
  <c r="A8884" i="29"/>
  <c r="A8883" i="29"/>
  <c r="A8882" i="29"/>
  <c r="A8881" i="29"/>
  <c r="A8880" i="29"/>
  <c r="A8879" i="29"/>
  <c r="A8878" i="29"/>
  <c r="A8877" i="29"/>
  <c r="A8876" i="29"/>
  <c r="A8875" i="29"/>
  <c r="A8874" i="29"/>
  <c r="A8873" i="29"/>
  <c r="A8872" i="29"/>
  <c r="A8871" i="29"/>
  <c r="A8870" i="29"/>
  <c r="A8869" i="29"/>
  <c r="A8868" i="29"/>
  <c r="A8867" i="29"/>
  <c r="A8866" i="29"/>
  <c r="A8865" i="29"/>
  <c r="A8864" i="29"/>
  <c r="A8863" i="29"/>
  <c r="A8862" i="29"/>
  <c r="A8861" i="29"/>
  <c r="A8860" i="29"/>
  <c r="A8859" i="29"/>
  <c r="A8858" i="29"/>
  <c r="A8857" i="29"/>
  <c r="A8856" i="29"/>
  <c r="A8855" i="29"/>
  <c r="A8854" i="29"/>
  <c r="A8853" i="29"/>
  <c r="A8852" i="29"/>
  <c r="A8851" i="29"/>
  <c r="A8850" i="29"/>
  <c r="A8849" i="29"/>
  <c r="A8848" i="29"/>
  <c r="A8847" i="29"/>
  <c r="A8846" i="29"/>
  <c r="A8845" i="29"/>
  <c r="A8844" i="29"/>
  <c r="A8843" i="29"/>
  <c r="A8842" i="29"/>
  <c r="A8841" i="29"/>
  <c r="A8840" i="29"/>
  <c r="A8839" i="29"/>
  <c r="A8838" i="29"/>
  <c r="A8837" i="29"/>
  <c r="A8836" i="29"/>
  <c r="A8835" i="29"/>
  <c r="A8834" i="29"/>
  <c r="A8833" i="29"/>
  <c r="A8832" i="29"/>
  <c r="A8831" i="29"/>
  <c r="A8830" i="29"/>
  <c r="A8829" i="29"/>
  <c r="A8828" i="29"/>
  <c r="A8827" i="29"/>
  <c r="A8826" i="29"/>
  <c r="A8825" i="29"/>
  <c r="A8824" i="29"/>
  <c r="A8823" i="29"/>
  <c r="A8822" i="29"/>
  <c r="A8821" i="29"/>
  <c r="A8820" i="29"/>
  <c r="A8819" i="29"/>
  <c r="A8818" i="29"/>
  <c r="A8817" i="29"/>
  <c r="A8816" i="29"/>
  <c r="A8815" i="29"/>
  <c r="A8814" i="29"/>
  <c r="A8813" i="29"/>
  <c r="A8812" i="29"/>
  <c r="A8811" i="29"/>
  <c r="A8810" i="29"/>
  <c r="A8809" i="29"/>
  <c r="A8808" i="29"/>
  <c r="A8807" i="29"/>
  <c r="A8806" i="29"/>
  <c r="A8805" i="29"/>
  <c r="A8804" i="29"/>
  <c r="A8803" i="29"/>
  <c r="A8802" i="29"/>
  <c r="A8801" i="29"/>
  <c r="A8800" i="29"/>
  <c r="A8799" i="29"/>
  <c r="A8798" i="29"/>
  <c r="A8797" i="29"/>
  <c r="A8796" i="29"/>
  <c r="A8795" i="29"/>
  <c r="A8794" i="29"/>
  <c r="A8793" i="29"/>
  <c r="A8792" i="29"/>
  <c r="A8791" i="29"/>
  <c r="A8790" i="29"/>
  <c r="A8789" i="29"/>
  <c r="A8788" i="29"/>
  <c r="A8787" i="29"/>
  <c r="A8786" i="29"/>
  <c r="A8785" i="29"/>
  <c r="A8784" i="29"/>
  <c r="A8783" i="29"/>
  <c r="A8782" i="29"/>
  <c r="A8781" i="29"/>
  <c r="A8780" i="29"/>
  <c r="A8779" i="29"/>
  <c r="A8778" i="29"/>
  <c r="A8777" i="29"/>
  <c r="A8776" i="29"/>
  <c r="A8775" i="29"/>
  <c r="A8774" i="29"/>
  <c r="A8773" i="29"/>
  <c r="A8772" i="29"/>
  <c r="A8771" i="29"/>
  <c r="A8770" i="29"/>
  <c r="A8769" i="29"/>
  <c r="A8768" i="29"/>
  <c r="A8767" i="29"/>
  <c r="A8766" i="29"/>
  <c r="A8765" i="29"/>
  <c r="A8764" i="29"/>
  <c r="A8763" i="29"/>
  <c r="A8762" i="29"/>
  <c r="A8761" i="29"/>
  <c r="A8760" i="29"/>
  <c r="A8759" i="29"/>
  <c r="A8758" i="29"/>
  <c r="A8757" i="29"/>
  <c r="A8756" i="29"/>
  <c r="A8755" i="29"/>
  <c r="A8754" i="29"/>
  <c r="A8753" i="29"/>
  <c r="A8752" i="29"/>
  <c r="A8751" i="29"/>
  <c r="A8750" i="29"/>
  <c r="A8749" i="29"/>
  <c r="A8748" i="29"/>
  <c r="A8747" i="29"/>
  <c r="A8746" i="29"/>
  <c r="A8745" i="29"/>
  <c r="A8744" i="29"/>
  <c r="A8743" i="29"/>
  <c r="A8742" i="29"/>
  <c r="A8741" i="29"/>
  <c r="A8740" i="29"/>
  <c r="A8739" i="29"/>
  <c r="A8738" i="29"/>
  <c r="A8737" i="29"/>
  <c r="A8736" i="29"/>
  <c r="A8735" i="29"/>
  <c r="A8734" i="29"/>
  <c r="A8733" i="29"/>
  <c r="A8732" i="29"/>
  <c r="A8731" i="29"/>
  <c r="A8730" i="29"/>
  <c r="A8729" i="29"/>
  <c r="A8728" i="29"/>
  <c r="A8727" i="29"/>
  <c r="A8726" i="29"/>
  <c r="A8725" i="29"/>
  <c r="A8724" i="29"/>
  <c r="A8723" i="29"/>
  <c r="A8722" i="29"/>
  <c r="A8721" i="29"/>
  <c r="A8720" i="29"/>
  <c r="A8719" i="29"/>
  <c r="A8718" i="29"/>
  <c r="A8717" i="29"/>
  <c r="A8716" i="29"/>
  <c r="A8715" i="29"/>
  <c r="A8714" i="29"/>
  <c r="A8713" i="29"/>
  <c r="A8712" i="29"/>
  <c r="A8711" i="29"/>
  <c r="A8710" i="29"/>
  <c r="A8709" i="29"/>
  <c r="A8708" i="29"/>
  <c r="A8707" i="29"/>
  <c r="A8706" i="29"/>
  <c r="A8705" i="29"/>
  <c r="A8704" i="29"/>
  <c r="A8703" i="29"/>
  <c r="A8702" i="29"/>
  <c r="A8701" i="29"/>
  <c r="A8700" i="29"/>
  <c r="A8699" i="29"/>
  <c r="A8698" i="29"/>
  <c r="A8697" i="29"/>
  <c r="A8696" i="29"/>
  <c r="A8695" i="29"/>
  <c r="A8694" i="29"/>
  <c r="A8693" i="29"/>
  <c r="A8692" i="29"/>
  <c r="A8691" i="29"/>
  <c r="A8690" i="29"/>
  <c r="A8689" i="29"/>
  <c r="A8688" i="29"/>
  <c r="A8687" i="29"/>
  <c r="A8686" i="29"/>
  <c r="A8685" i="29"/>
  <c r="A8684" i="29"/>
  <c r="A8683" i="29"/>
  <c r="A8682" i="29"/>
  <c r="A8681" i="29"/>
  <c r="A8680" i="29"/>
  <c r="A8679" i="29"/>
  <c r="A8678" i="29"/>
  <c r="A8677" i="29"/>
  <c r="A8676" i="29"/>
  <c r="A8675" i="29"/>
  <c r="A8674" i="29"/>
  <c r="A8673" i="29"/>
  <c r="A8672" i="29"/>
  <c r="A8671" i="29"/>
  <c r="A8670" i="29"/>
  <c r="A8669" i="29"/>
  <c r="A8668" i="29"/>
  <c r="A8667" i="29"/>
  <c r="A8666" i="29"/>
  <c r="A8665" i="29"/>
  <c r="A8664" i="29"/>
  <c r="A8663" i="29"/>
  <c r="A8662" i="29"/>
  <c r="A8661" i="29"/>
  <c r="A8660" i="29"/>
  <c r="A8659" i="29"/>
  <c r="A8658" i="29"/>
  <c r="A8657" i="29"/>
  <c r="A8656" i="29"/>
  <c r="A8655" i="29"/>
  <c r="A8654" i="29"/>
  <c r="A8653" i="29"/>
  <c r="A8652" i="29"/>
  <c r="A8651" i="29"/>
  <c r="A8650" i="29"/>
  <c r="A8649" i="29"/>
  <c r="A8648" i="29"/>
  <c r="A8647" i="29"/>
  <c r="A8646" i="29"/>
  <c r="A8645" i="29"/>
  <c r="A8644" i="29"/>
  <c r="A8643" i="29"/>
  <c r="A8642" i="29"/>
  <c r="A8641" i="29"/>
  <c r="A8640" i="29"/>
  <c r="A8639" i="29"/>
  <c r="A8638" i="29"/>
  <c r="A8637" i="29"/>
  <c r="A8636" i="29"/>
  <c r="A8635" i="29"/>
  <c r="A8634" i="29"/>
  <c r="A8633" i="29"/>
  <c r="A8632" i="29"/>
  <c r="A8631" i="29"/>
  <c r="A8630" i="29"/>
  <c r="A8629" i="29"/>
  <c r="A8628" i="29"/>
  <c r="A8627" i="29"/>
  <c r="A8626" i="29"/>
  <c r="A8625" i="29"/>
  <c r="A8624" i="29"/>
  <c r="A8623" i="29"/>
  <c r="A8622" i="29"/>
  <c r="A8621" i="29"/>
  <c r="A8620" i="29"/>
  <c r="A8619" i="29"/>
  <c r="A8618" i="29"/>
  <c r="A8617" i="29"/>
  <c r="A8616" i="29"/>
  <c r="A8615" i="29"/>
  <c r="A8614" i="29"/>
  <c r="A8613" i="29"/>
  <c r="A8612" i="29"/>
  <c r="A8611" i="29"/>
  <c r="A8610" i="29"/>
  <c r="A8609" i="29"/>
  <c r="A8608" i="29"/>
  <c r="A8607" i="29"/>
  <c r="A8606" i="29"/>
  <c r="A8605" i="29"/>
  <c r="A8604" i="29"/>
  <c r="A8603" i="29"/>
  <c r="A8602" i="29"/>
  <c r="A8601" i="29"/>
  <c r="A8600" i="29"/>
  <c r="A8599" i="29"/>
  <c r="A8598" i="29"/>
  <c r="A8597" i="29"/>
  <c r="A8596" i="29"/>
  <c r="A8595" i="29"/>
  <c r="A8594" i="29"/>
  <c r="A8593" i="29"/>
  <c r="A8592" i="29"/>
  <c r="A8591" i="29"/>
  <c r="A8590" i="29"/>
  <c r="A8589" i="29"/>
  <c r="A8588" i="29"/>
  <c r="A8587" i="29"/>
  <c r="A8586" i="29"/>
  <c r="A8585" i="29"/>
  <c r="A8584" i="29"/>
  <c r="A8583" i="29"/>
  <c r="A8582" i="29"/>
  <c r="A8581" i="29"/>
  <c r="A8580" i="29"/>
  <c r="A8579" i="29"/>
  <c r="A8578" i="29"/>
  <c r="A8577" i="29"/>
  <c r="A8576" i="29"/>
  <c r="A8575" i="29"/>
  <c r="A8574" i="29"/>
  <c r="A8573" i="29"/>
  <c r="A8572" i="29"/>
  <c r="A8571" i="29"/>
  <c r="A8570" i="29"/>
  <c r="A8569" i="29"/>
  <c r="A8568" i="29"/>
  <c r="A8567" i="29"/>
  <c r="A8566" i="29"/>
  <c r="A8565" i="29"/>
  <c r="A8564" i="29"/>
  <c r="A8563" i="29"/>
  <c r="A8562" i="29"/>
  <c r="A8561" i="29"/>
  <c r="A8560" i="29"/>
  <c r="A8559" i="29"/>
  <c r="A8558" i="29"/>
  <c r="A8557" i="29"/>
  <c r="A8556" i="29"/>
  <c r="A8555" i="29"/>
  <c r="A8554" i="29"/>
  <c r="A8553" i="29"/>
  <c r="A8552" i="29"/>
  <c r="A8551" i="29"/>
  <c r="A8550" i="29"/>
  <c r="A8549" i="29"/>
  <c r="A8548" i="29"/>
  <c r="A8547" i="29"/>
  <c r="A8546" i="29"/>
  <c r="A8545" i="29"/>
  <c r="A8544" i="29"/>
  <c r="A8543" i="29"/>
  <c r="A8542" i="29"/>
  <c r="A8541" i="29"/>
  <c r="A8540" i="29"/>
  <c r="A8539" i="29"/>
  <c r="A8538" i="29"/>
  <c r="A8537" i="29"/>
  <c r="A8536" i="29"/>
  <c r="A8535" i="29"/>
  <c r="A8534" i="29"/>
  <c r="A8533" i="29"/>
  <c r="A8532" i="29"/>
  <c r="A8531" i="29"/>
  <c r="A8530" i="29"/>
  <c r="A8529" i="29"/>
  <c r="A8528" i="29"/>
  <c r="A8527" i="29"/>
  <c r="A8526" i="29"/>
  <c r="A8525" i="29"/>
  <c r="A8524" i="29"/>
  <c r="A8523" i="29"/>
  <c r="A8522" i="29"/>
  <c r="A8521" i="29"/>
  <c r="A8520" i="29"/>
  <c r="A8519" i="29"/>
  <c r="A8518" i="29"/>
  <c r="A8517" i="29"/>
  <c r="A8516" i="29"/>
  <c r="A8515" i="29"/>
  <c r="A8514" i="29"/>
  <c r="A8513" i="29"/>
  <c r="A8512" i="29"/>
  <c r="A8511" i="29"/>
  <c r="A8510" i="29"/>
  <c r="A8509" i="29"/>
  <c r="A8508" i="29"/>
  <c r="A8507" i="29"/>
  <c r="A8506" i="29"/>
  <c r="A8505" i="29"/>
  <c r="A8504" i="29"/>
  <c r="A8503" i="29"/>
  <c r="A8502" i="29"/>
  <c r="A8501" i="29"/>
  <c r="A8500" i="29"/>
  <c r="A8499" i="29"/>
  <c r="A8498" i="29"/>
  <c r="A8497" i="29"/>
  <c r="A8496" i="29"/>
  <c r="A8495" i="29"/>
  <c r="A8494" i="29"/>
  <c r="A8493" i="29"/>
  <c r="A8492" i="29"/>
  <c r="A8491" i="29"/>
  <c r="A8490" i="29"/>
  <c r="A8489" i="29"/>
  <c r="A8488" i="29"/>
  <c r="A8487" i="29"/>
  <c r="A8486" i="29"/>
  <c r="A8485" i="29"/>
  <c r="A8484" i="29"/>
  <c r="A8483" i="29"/>
  <c r="A8482" i="29"/>
  <c r="A8481" i="29"/>
  <c r="A8480" i="29"/>
  <c r="A8479" i="29"/>
  <c r="A8478" i="29"/>
  <c r="A8477" i="29"/>
  <c r="A8476" i="29"/>
  <c r="A8475" i="29"/>
  <c r="A8474" i="29"/>
  <c r="A8473" i="29"/>
  <c r="A8472" i="29"/>
  <c r="A8471" i="29"/>
  <c r="A8470" i="29"/>
  <c r="A8469" i="29"/>
  <c r="A8468" i="29"/>
  <c r="A8467" i="29"/>
  <c r="A8466" i="29"/>
  <c r="A8465" i="29"/>
  <c r="A8464" i="29"/>
  <c r="A8463" i="29"/>
  <c r="A8462" i="29"/>
  <c r="A8461" i="29"/>
  <c r="A8460" i="29"/>
  <c r="A8459" i="29"/>
  <c r="A8458" i="29"/>
  <c r="A8457" i="29"/>
  <c r="A8456" i="29"/>
  <c r="A8455" i="29"/>
  <c r="A8454" i="29"/>
  <c r="A8453" i="29"/>
  <c r="A8452" i="29"/>
  <c r="A8451" i="29"/>
  <c r="A8450" i="29"/>
  <c r="A8449" i="29"/>
  <c r="A8448" i="29"/>
  <c r="A8447" i="29"/>
  <c r="A8446" i="29"/>
  <c r="A8445" i="29"/>
  <c r="A8444" i="29"/>
  <c r="A8443" i="29"/>
  <c r="A8442" i="29"/>
  <c r="A8441" i="29"/>
  <c r="A8440" i="29"/>
  <c r="A8439" i="29"/>
  <c r="A8438" i="29"/>
  <c r="A8437" i="29"/>
  <c r="A8436" i="29"/>
  <c r="A8435" i="29"/>
  <c r="A8434" i="29"/>
  <c r="A8433" i="29"/>
  <c r="A8432" i="29"/>
  <c r="A8431" i="29"/>
  <c r="A8430" i="29"/>
  <c r="A8429" i="29"/>
  <c r="A8428" i="29"/>
  <c r="A8427" i="29"/>
  <c r="A8426" i="29"/>
  <c r="A8425" i="29"/>
  <c r="A8424" i="29"/>
  <c r="A8423" i="29"/>
  <c r="A8422" i="29"/>
  <c r="A8421" i="29"/>
  <c r="A8420" i="29"/>
  <c r="A8419" i="29"/>
  <c r="A8418" i="29"/>
  <c r="A8417" i="29"/>
  <c r="A8416" i="29"/>
  <c r="A8415" i="29"/>
  <c r="A8414" i="29"/>
  <c r="A8413" i="29"/>
  <c r="A8412" i="29"/>
  <c r="A8411" i="29"/>
  <c r="A8410" i="29"/>
  <c r="A8409" i="29"/>
  <c r="A8408" i="29"/>
  <c r="A8407" i="29"/>
  <c r="A8406" i="29"/>
  <c r="A8405" i="29"/>
  <c r="A8404" i="29"/>
  <c r="A8403" i="29"/>
  <c r="A8402" i="29"/>
  <c r="A8401" i="29"/>
  <c r="A8400" i="29"/>
  <c r="A8399" i="29"/>
  <c r="A8398" i="29"/>
  <c r="A8397" i="29"/>
  <c r="A8396" i="29"/>
  <c r="A8395" i="29"/>
  <c r="A8394" i="29"/>
  <c r="A8393" i="29"/>
  <c r="A8392" i="29"/>
  <c r="A8391" i="29"/>
  <c r="A8390" i="29"/>
  <c r="A8389" i="29"/>
  <c r="A8388" i="29"/>
  <c r="A8387" i="29"/>
  <c r="A8386" i="29"/>
  <c r="A8385" i="29"/>
  <c r="A8384" i="29"/>
  <c r="A8383" i="29"/>
  <c r="A8382" i="29"/>
  <c r="A8381" i="29"/>
  <c r="A8380" i="29"/>
  <c r="A8379" i="29"/>
  <c r="A8378" i="29"/>
  <c r="A8377" i="29"/>
  <c r="A8376" i="29"/>
  <c r="A8375" i="29"/>
  <c r="A8374" i="29"/>
  <c r="A8373" i="29"/>
  <c r="A8372" i="29"/>
  <c r="A8371" i="29"/>
  <c r="A8370" i="29"/>
  <c r="A8369" i="29"/>
  <c r="A8368" i="29"/>
  <c r="A8367" i="29"/>
  <c r="A8366" i="29"/>
  <c r="A8365" i="29"/>
  <c r="A8364" i="29"/>
  <c r="A8363" i="29"/>
  <c r="A8362" i="29"/>
  <c r="A8361" i="29"/>
  <c r="A8360" i="29"/>
  <c r="A8359" i="29"/>
  <c r="A8358" i="29"/>
  <c r="A8357" i="29"/>
  <c r="A8356" i="29"/>
  <c r="A8355" i="29"/>
  <c r="A8354" i="29"/>
  <c r="A8353" i="29"/>
  <c r="A8352" i="29"/>
  <c r="A8351" i="29"/>
  <c r="A8350" i="29"/>
  <c r="A8349" i="29"/>
  <c r="A8348" i="29"/>
  <c r="A8347" i="29"/>
  <c r="A8346" i="29"/>
  <c r="A8345" i="29"/>
  <c r="A8344" i="29"/>
  <c r="A8343" i="29"/>
  <c r="A8342" i="29"/>
  <c r="A8341" i="29"/>
  <c r="A8340" i="29"/>
  <c r="A8339" i="29"/>
  <c r="A8338" i="29"/>
  <c r="A8337" i="29"/>
  <c r="A8336" i="29"/>
  <c r="A8335" i="29"/>
  <c r="A8334" i="29"/>
  <c r="A8333" i="29"/>
  <c r="A8332" i="29"/>
  <c r="A8331" i="29"/>
  <c r="A8330" i="29"/>
  <c r="A8329" i="29"/>
  <c r="A8328" i="29"/>
  <c r="A8327" i="29"/>
  <c r="A8326" i="29"/>
  <c r="A8325" i="29"/>
  <c r="A8324" i="29"/>
  <c r="A8323" i="29"/>
  <c r="A8322" i="29"/>
  <c r="A8321" i="29"/>
  <c r="A8320" i="29"/>
  <c r="A8319" i="29"/>
  <c r="A8318" i="29"/>
  <c r="A8317" i="29"/>
  <c r="A8316" i="29"/>
  <c r="A8315" i="29"/>
  <c r="A8314" i="29"/>
  <c r="A8313" i="29"/>
  <c r="A8312" i="29"/>
  <c r="A8311" i="29"/>
  <c r="A8310" i="29"/>
  <c r="A8309" i="29"/>
  <c r="A8308" i="29"/>
  <c r="A8307" i="29"/>
  <c r="A8306" i="29"/>
  <c r="A8305" i="29"/>
  <c r="A8304" i="29"/>
  <c r="A8303" i="29"/>
  <c r="A8302" i="29"/>
  <c r="A8301" i="29"/>
  <c r="A8300" i="29"/>
  <c r="A8299" i="29"/>
  <c r="A8298" i="29"/>
  <c r="A8297" i="29"/>
  <c r="A8296" i="29"/>
  <c r="A8295" i="29"/>
  <c r="A8294" i="29"/>
  <c r="A8293" i="29"/>
  <c r="A8292" i="29"/>
  <c r="A8291" i="29"/>
  <c r="A8290" i="29"/>
  <c r="A8289" i="29"/>
  <c r="A8288" i="29"/>
  <c r="A8287" i="29"/>
  <c r="A8286" i="29"/>
  <c r="A8285" i="29"/>
  <c r="A8284" i="29"/>
  <c r="A8283" i="29"/>
  <c r="A8282" i="29"/>
  <c r="A8281" i="29"/>
  <c r="A8280" i="29"/>
  <c r="A8279" i="29"/>
  <c r="A8278" i="29"/>
  <c r="A8277" i="29"/>
  <c r="A8276" i="29"/>
  <c r="A8275" i="29"/>
  <c r="A8274" i="29"/>
  <c r="A8273" i="29"/>
  <c r="A8272" i="29"/>
  <c r="A8271" i="29"/>
  <c r="A8270" i="29"/>
  <c r="A8269" i="29"/>
  <c r="A8268" i="29"/>
  <c r="A8267" i="29"/>
  <c r="A8266" i="29"/>
  <c r="A8265" i="29"/>
  <c r="A8264" i="29"/>
  <c r="A8263" i="29"/>
  <c r="A8262" i="29"/>
  <c r="A8261" i="29"/>
  <c r="A8260" i="29"/>
  <c r="A8259" i="29"/>
  <c r="A8258" i="29"/>
  <c r="A8257" i="29"/>
  <c r="A8256" i="29"/>
  <c r="A8255" i="29"/>
  <c r="A8254" i="29"/>
  <c r="A8253" i="29"/>
  <c r="A8252" i="29"/>
  <c r="A8251" i="29"/>
  <c r="A8250" i="29"/>
  <c r="A8249" i="29"/>
  <c r="A8248" i="29"/>
  <c r="A8247" i="29"/>
  <c r="A8246" i="29"/>
  <c r="A8245" i="29"/>
  <c r="A8244" i="29"/>
  <c r="A8243" i="29"/>
  <c r="A8242" i="29"/>
  <c r="A8241" i="29"/>
  <c r="A8240" i="29"/>
  <c r="A8239" i="29"/>
  <c r="A8238" i="29"/>
  <c r="A8237" i="29"/>
  <c r="A8236" i="29"/>
  <c r="A8235" i="29"/>
  <c r="A8234" i="29"/>
  <c r="A8233" i="29"/>
  <c r="A8232" i="29"/>
  <c r="A8231" i="29"/>
  <c r="A8230" i="29"/>
  <c r="A8229" i="29"/>
  <c r="A8228" i="29"/>
  <c r="A8227" i="29"/>
  <c r="A8226" i="29"/>
  <c r="A8225" i="29"/>
  <c r="A8224" i="29"/>
  <c r="A8223" i="29"/>
  <c r="A8222" i="29"/>
  <c r="A8221" i="29"/>
  <c r="A8220" i="29"/>
  <c r="A8219" i="29"/>
  <c r="A8218" i="29"/>
  <c r="A8217" i="29"/>
  <c r="A8216" i="29"/>
  <c r="A8215" i="29"/>
  <c r="A8214" i="29"/>
  <c r="A8213" i="29"/>
  <c r="A8212" i="29"/>
  <c r="A8211" i="29"/>
  <c r="A8210" i="29"/>
  <c r="A8209" i="29"/>
  <c r="A8208" i="29"/>
  <c r="A8207" i="29"/>
  <c r="A8206" i="29"/>
  <c r="A8205" i="29"/>
  <c r="A8204" i="29"/>
  <c r="A8203" i="29"/>
  <c r="A8202" i="29"/>
  <c r="A8201" i="29"/>
  <c r="A8200" i="29"/>
  <c r="A8199" i="29"/>
  <c r="A8198" i="29"/>
  <c r="A8197" i="29"/>
  <c r="A8196" i="29"/>
  <c r="A8195" i="29"/>
  <c r="A8194" i="29"/>
  <c r="A8193" i="29"/>
  <c r="A8192" i="29"/>
  <c r="A8191" i="29"/>
  <c r="A8190" i="29"/>
  <c r="A8189" i="29"/>
  <c r="A8188" i="29"/>
  <c r="A8187" i="29"/>
  <c r="A8186" i="29"/>
  <c r="A8185" i="29"/>
  <c r="A8184" i="29"/>
  <c r="A8183" i="29"/>
  <c r="A8182" i="29"/>
  <c r="A8181" i="29"/>
  <c r="A8180" i="29"/>
  <c r="A8179" i="29"/>
  <c r="A8178" i="29"/>
  <c r="A8177" i="29"/>
  <c r="A8176" i="29"/>
  <c r="A8175" i="29"/>
  <c r="A8174" i="29"/>
  <c r="A8173" i="29"/>
  <c r="A8172" i="29"/>
  <c r="A8171" i="29"/>
  <c r="A8170" i="29"/>
  <c r="A8169" i="29"/>
  <c r="A8168" i="29"/>
  <c r="A8167" i="29"/>
  <c r="A8166" i="29"/>
  <c r="A8165" i="29"/>
  <c r="A8164" i="29"/>
  <c r="A8163" i="29"/>
  <c r="A8162" i="29"/>
  <c r="A8161" i="29"/>
  <c r="A8160" i="29"/>
  <c r="A8159" i="29"/>
  <c r="A8158" i="29"/>
  <c r="A8157" i="29"/>
  <c r="A8156" i="29"/>
  <c r="A8155" i="29"/>
  <c r="A8154" i="29"/>
  <c r="A8153" i="29"/>
  <c r="A8152" i="29"/>
  <c r="A8151" i="29"/>
  <c r="A8150" i="29"/>
  <c r="A8149" i="29"/>
  <c r="A8148" i="29"/>
  <c r="A8147" i="29"/>
  <c r="A8146" i="29"/>
  <c r="A8145" i="29"/>
  <c r="A8144" i="29"/>
  <c r="A8143" i="29"/>
  <c r="A8142" i="29"/>
  <c r="A8141" i="29"/>
  <c r="A8140" i="29"/>
  <c r="A8139" i="29"/>
  <c r="A8138" i="29"/>
  <c r="A8137" i="29"/>
  <c r="A8136" i="29"/>
  <c r="A8135" i="29"/>
  <c r="A8134" i="29"/>
  <c r="A8133" i="29"/>
  <c r="A8132" i="29"/>
  <c r="A8131" i="29"/>
  <c r="A8130" i="29"/>
  <c r="A8129" i="29"/>
  <c r="A8128" i="29"/>
  <c r="A8127" i="29"/>
  <c r="A8126" i="29"/>
  <c r="A8125" i="29"/>
  <c r="A8124" i="29"/>
  <c r="A8123" i="29"/>
  <c r="A8122" i="29"/>
  <c r="A8121" i="29"/>
  <c r="A8120" i="29"/>
  <c r="A8119" i="29"/>
  <c r="A8118" i="29"/>
  <c r="A8117" i="29"/>
  <c r="A8116" i="29"/>
  <c r="A8115" i="29"/>
  <c r="A8114" i="29"/>
  <c r="A8113" i="29"/>
  <c r="A8112" i="29"/>
  <c r="A8111" i="29"/>
  <c r="A8110" i="29"/>
  <c r="A8109" i="29"/>
  <c r="A8108" i="29"/>
  <c r="A8107" i="29"/>
  <c r="A8106" i="29"/>
  <c r="A8105" i="29"/>
  <c r="A8104" i="29"/>
  <c r="A8103" i="29"/>
  <c r="A8102" i="29"/>
  <c r="A8101" i="29"/>
  <c r="A8100" i="29"/>
  <c r="A8099" i="29"/>
  <c r="A8098" i="29"/>
  <c r="A8097" i="29"/>
  <c r="A8096" i="29"/>
  <c r="A8095" i="29"/>
  <c r="A8094" i="29"/>
  <c r="A8093" i="29"/>
  <c r="A8092" i="29"/>
  <c r="A8091" i="29"/>
  <c r="A8090" i="29"/>
  <c r="A8089" i="29"/>
  <c r="A8088" i="29"/>
  <c r="A8087" i="29"/>
  <c r="A8086" i="29"/>
  <c r="A8085" i="29"/>
  <c r="A8084" i="29"/>
  <c r="A8083" i="29"/>
  <c r="A8082" i="29"/>
  <c r="A8081" i="29"/>
  <c r="A8080" i="29"/>
  <c r="A8079" i="29"/>
  <c r="A8078" i="29"/>
  <c r="A8077" i="29"/>
  <c r="A8076" i="29"/>
  <c r="A8075" i="29"/>
  <c r="A8074" i="29"/>
  <c r="A8073" i="29"/>
  <c r="A8072" i="29"/>
  <c r="A8071" i="29"/>
  <c r="A8070" i="29"/>
  <c r="A8069" i="29"/>
  <c r="A8068" i="29"/>
  <c r="A8067" i="29"/>
  <c r="A8066" i="29"/>
  <c r="A8065" i="29"/>
  <c r="A8064" i="29"/>
  <c r="A8063" i="29"/>
  <c r="A8062" i="29"/>
  <c r="A8061" i="29"/>
  <c r="A8060" i="29"/>
  <c r="A8059" i="29"/>
  <c r="A8058" i="29"/>
  <c r="A8057" i="29"/>
  <c r="A8056" i="29"/>
  <c r="A8055" i="29"/>
  <c r="A8054" i="29"/>
  <c r="A8053" i="29"/>
  <c r="A8052" i="29"/>
  <c r="A8051" i="29"/>
  <c r="A8050" i="29"/>
  <c r="A8049" i="29"/>
  <c r="A8048" i="29"/>
  <c r="A8047" i="29"/>
  <c r="A8046" i="29"/>
  <c r="A8045" i="29"/>
  <c r="A8044" i="29"/>
  <c r="A8043" i="29"/>
  <c r="A8042" i="29"/>
  <c r="A8041" i="29"/>
  <c r="A8040" i="29"/>
  <c r="A8039" i="29"/>
  <c r="A8038" i="29"/>
  <c r="A8037" i="29"/>
  <c r="A8036" i="29"/>
  <c r="A8035" i="29"/>
  <c r="A8034" i="29"/>
  <c r="A8033" i="29"/>
  <c r="A8032" i="29"/>
  <c r="A8031" i="29"/>
  <c r="A8030" i="29"/>
  <c r="A8029" i="29"/>
  <c r="A8028" i="29"/>
  <c r="A8027" i="29"/>
  <c r="A8026" i="29"/>
  <c r="A8025" i="29"/>
  <c r="A8024" i="29"/>
  <c r="A8023" i="29"/>
  <c r="A8022" i="29"/>
  <c r="A8021" i="29"/>
  <c r="A8020" i="29"/>
  <c r="A8019" i="29"/>
  <c r="A8018" i="29"/>
  <c r="A8017" i="29"/>
  <c r="A8016" i="29"/>
  <c r="A8015" i="29"/>
  <c r="A8014" i="29"/>
  <c r="A8013" i="29"/>
  <c r="A8012" i="29"/>
  <c r="A8011" i="29"/>
  <c r="A8010" i="29"/>
  <c r="A8009" i="29"/>
  <c r="A8008" i="29"/>
  <c r="A8007" i="29"/>
  <c r="A8006" i="29"/>
  <c r="A8005" i="29"/>
  <c r="A8004" i="29"/>
  <c r="A8003" i="29"/>
  <c r="A8002" i="29"/>
  <c r="A8001" i="29"/>
  <c r="A8000" i="29"/>
  <c r="A7999" i="29"/>
  <c r="A7998" i="29"/>
  <c r="A7997" i="29"/>
  <c r="A7996" i="29"/>
  <c r="A7995" i="29"/>
  <c r="A7994" i="29"/>
  <c r="A7993" i="29"/>
  <c r="A7992" i="29"/>
  <c r="A7991" i="29"/>
  <c r="A7990" i="29"/>
  <c r="A7989" i="29"/>
  <c r="A7988" i="29"/>
  <c r="A7987" i="29"/>
  <c r="A7986" i="29"/>
  <c r="A7985" i="29"/>
  <c r="A7984" i="29"/>
  <c r="A7983" i="29"/>
  <c r="A7982" i="29"/>
  <c r="A7981" i="29"/>
  <c r="A7980" i="29"/>
  <c r="A7979" i="29"/>
  <c r="A7978" i="29"/>
  <c r="A7977" i="29"/>
  <c r="A7976" i="29"/>
  <c r="A7975" i="29"/>
  <c r="A7974" i="29"/>
  <c r="A7973" i="29"/>
  <c r="A7972" i="29"/>
  <c r="A7971" i="29"/>
  <c r="A7970" i="29"/>
  <c r="A7969" i="29"/>
  <c r="A7968" i="29"/>
  <c r="A7967" i="29"/>
  <c r="A7966" i="29"/>
  <c r="A7965" i="29"/>
  <c r="A7964" i="29"/>
  <c r="A7963" i="29"/>
  <c r="A7962" i="29"/>
  <c r="A7961" i="29"/>
  <c r="A7960" i="29"/>
  <c r="A7959" i="29"/>
  <c r="A7958" i="29"/>
  <c r="A7957" i="29"/>
  <c r="A7956" i="29"/>
  <c r="A7955" i="29"/>
  <c r="A7954" i="29"/>
  <c r="A7953" i="29"/>
  <c r="A7952" i="29"/>
  <c r="A7951" i="29"/>
  <c r="A7950" i="29"/>
  <c r="A7949" i="29"/>
  <c r="A7948" i="29"/>
  <c r="A7947" i="29"/>
  <c r="A7946" i="29"/>
  <c r="A7945" i="29"/>
  <c r="A7944" i="29"/>
  <c r="A7943" i="29"/>
  <c r="A7942" i="29"/>
  <c r="A7941" i="29"/>
  <c r="A7940" i="29"/>
  <c r="A7939" i="29"/>
  <c r="A7938" i="29"/>
  <c r="A7937" i="29"/>
  <c r="A7936" i="29"/>
  <c r="A7935" i="29"/>
  <c r="A7934" i="29"/>
  <c r="A7933" i="29"/>
  <c r="A7932" i="29"/>
  <c r="A7931" i="29"/>
  <c r="A7930" i="29"/>
  <c r="A7929" i="29"/>
  <c r="A7928" i="29"/>
  <c r="A7927" i="29"/>
  <c r="A7926" i="29"/>
  <c r="A7925" i="29"/>
  <c r="A7924" i="29"/>
  <c r="A7923" i="29"/>
  <c r="A7922" i="29"/>
  <c r="A7921" i="29"/>
  <c r="A7920" i="29"/>
  <c r="A7919" i="29"/>
  <c r="A7918" i="29"/>
  <c r="A7917" i="29"/>
  <c r="A7916" i="29"/>
  <c r="A7915" i="29"/>
  <c r="A7914" i="29"/>
  <c r="A7913" i="29"/>
  <c r="A7912" i="29"/>
  <c r="A7911" i="29"/>
  <c r="A7910" i="29"/>
  <c r="A7909" i="29"/>
  <c r="A7908" i="29"/>
  <c r="A7907" i="29"/>
  <c r="A7906" i="29"/>
  <c r="A7905" i="29"/>
  <c r="A7904" i="29"/>
  <c r="A7903" i="29"/>
  <c r="A7902" i="29"/>
  <c r="A7901" i="29"/>
  <c r="A7900" i="29"/>
  <c r="A7899" i="29"/>
  <c r="A7898" i="29"/>
  <c r="A7897" i="29"/>
  <c r="A7896" i="29"/>
  <c r="A7895" i="29"/>
  <c r="A7894" i="29"/>
  <c r="A7893" i="29"/>
  <c r="A7892" i="29"/>
  <c r="A7891" i="29"/>
  <c r="A7890" i="29"/>
  <c r="A7889" i="29"/>
  <c r="A7888" i="29"/>
  <c r="A7887" i="29"/>
  <c r="A7886" i="29"/>
  <c r="A7885" i="29"/>
  <c r="A7884" i="29"/>
  <c r="A7883" i="29"/>
  <c r="A7882" i="29"/>
  <c r="A7881" i="29"/>
  <c r="A7880" i="29"/>
  <c r="A7879" i="29"/>
  <c r="A7878" i="29"/>
  <c r="A7877" i="29"/>
  <c r="A7876" i="29"/>
  <c r="A7875" i="29"/>
  <c r="A7874" i="29"/>
  <c r="A7873" i="29"/>
  <c r="A7872" i="29"/>
  <c r="A7871" i="29"/>
  <c r="A7870" i="29"/>
  <c r="A7869" i="29"/>
  <c r="A7868" i="29"/>
  <c r="A7867" i="29"/>
  <c r="A7866" i="29"/>
  <c r="A7865" i="29"/>
  <c r="A7864" i="29"/>
  <c r="A7863" i="29"/>
  <c r="A7862" i="29"/>
  <c r="A7861" i="29"/>
  <c r="A7860" i="29"/>
  <c r="A7859" i="29"/>
  <c r="A7858" i="29"/>
  <c r="A7857" i="29"/>
  <c r="A7856" i="29"/>
  <c r="A7855" i="29"/>
  <c r="A7854" i="29"/>
  <c r="A7853" i="29"/>
  <c r="A7852" i="29"/>
  <c r="A7851" i="29"/>
  <c r="A7850" i="29"/>
  <c r="A7849" i="29"/>
  <c r="A7848" i="29"/>
  <c r="A7847" i="29"/>
  <c r="A7846" i="29"/>
  <c r="A7845" i="29"/>
  <c r="A7844" i="29"/>
  <c r="A7843" i="29"/>
  <c r="A7842" i="29"/>
  <c r="A7841" i="29"/>
  <c r="A7840" i="29"/>
  <c r="A7839" i="29"/>
  <c r="A7838" i="29"/>
  <c r="A7837" i="29"/>
  <c r="A7836" i="29"/>
  <c r="A7835" i="29"/>
  <c r="A7834" i="29"/>
  <c r="A7833" i="29"/>
  <c r="A7832" i="29"/>
  <c r="A7831" i="29"/>
  <c r="A7830" i="29"/>
  <c r="A7829" i="29"/>
  <c r="A7828" i="29"/>
  <c r="A7827" i="29"/>
  <c r="A7826" i="29"/>
  <c r="A7825" i="29"/>
  <c r="A7824" i="29"/>
  <c r="A7823" i="29"/>
  <c r="A7822" i="29"/>
  <c r="A7821" i="29"/>
  <c r="A7820" i="29"/>
  <c r="A7819" i="29"/>
  <c r="A7818" i="29"/>
  <c r="A7817" i="29"/>
  <c r="A7816" i="29"/>
  <c r="A7815" i="29"/>
  <c r="A7814" i="29"/>
  <c r="A7813" i="29"/>
  <c r="A7812" i="29"/>
  <c r="A7811" i="29"/>
  <c r="A7810" i="29"/>
  <c r="A7809" i="29"/>
  <c r="A7808" i="29"/>
  <c r="A7807" i="29"/>
  <c r="A7806" i="29"/>
  <c r="A7805" i="29"/>
  <c r="A7804" i="29"/>
  <c r="A7803" i="29"/>
  <c r="A7802" i="29"/>
  <c r="A7801" i="29"/>
  <c r="A7800" i="29"/>
  <c r="A7799" i="29"/>
  <c r="A7798" i="29"/>
  <c r="A7797" i="29"/>
  <c r="A7796" i="29"/>
  <c r="A7795" i="29"/>
  <c r="A7794" i="29"/>
  <c r="A7793" i="29"/>
  <c r="A7792" i="29"/>
  <c r="A7791" i="29"/>
  <c r="A7790" i="29"/>
  <c r="A7789" i="29"/>
  <c r="A7788" i="29"/>
  <c r="A7787" i="29"/>
  <c r="A7786" i="29"/>
  <c r="A7785" i="29"/>
  <c r="A7784" i="29"/>
  <c r="A7783" i="29"/>
  <c r="A7782" i="29"/>
  <c r="A7781" i="29"/>
  <c r="A7780" i="29"/>
  <c r="A7779" i="29"/>
  <c r="A7778" i="29"/>
  <c r="A7777" i="29"/>
  <c r="A7776" i="29"/>
  <c r="A7775" i="29"/>
  <c r="A7774" i="29"/>
  <c r="A7773" i="29"/>
  <c r="A7772" i="29"/>
  <c r="A7771" i="29"/>
  <c r="A7770" i="29"/>
  <c r="A7769" i="29"/>
  <c r="A7768" i="29"/>
  <c r="A7767" i="29"/>
  <c r="A7766" i="29"/>
  <c r="A7765" i="29"/>
  <c r="A7764" i="29"/>
  <c r="A7763" i="29"/>
  <c r="A7762" i="29"/>
  <c r="A7761" i="29"/>
  <c r="A7760" i="29"/>
  <c r="A7759" i="29"/>
  <c r="A7758" i="29"/>
  <c r="A7757" i="29"/>
  <c r="A7756" i="29"/>
  <c r="A7755" i="29"/>
  <c r="A7754" i="29"/>
  <c r="A7753" i="29"/>
  <c r="A7752" i="29"/>
  <c r="A7751" i="29"/>
  <c r="A7750" i="29"/>
  <c r="A7749" i="29"/>
  <c r="A7748" i="29"/>
  <c r="A7747" i="29"/>
  <c r="A7746" i="29"/>
  <c r="A7745" i="29"/>
  <c r="A7744" i="29"/>
  <c r="A7743" i="29"/>
  <c r="A7742" i="29"/>
  <c r="A7741" i="29"/>
  <c r="A7740" i="29"/>
  <c r="A7739" i="29"/>
  <c r="A7738" i="29"/>
  <c r="A7737" i="29"/>
  <c r="A7736" i="29"/>
  <c r="A7735" i="29"/>
  <c r="A7734" i="29"/>
  <c r="A7733" i="29"/>
  <c r="A7732" i="29"/>
  <c r="A7731" i="29"/>
  <c r="A7730" i="29"/>
  <c r="A7729" i="29"/>
  <c r="A7728" i="29"/>
  <c r="A7727" i="29"/>
  <c r="A7726" i="29"/>
  <c r="A7725" i="29"/>
  <c r="A7724" i="29"/>
  <c r="A7723" i="29"/>
  <c r="A7722" i="29"/>
  <c r="A7721" i="29"/>
  <c r="A7720" i="29"/>
  <c r="A7719" i="29"/>
  <c r="A7718" i="29"/>
  <c r="A7717" i="29"/>
  <c r="A7716" i="29"/>
  <c r="A7715" i="29"/>
  <c r="A7714" i="29"/>
  <c r="A7713" i="29"/>
  <c r="A7712" i="29"/>
  <c r="A7711" i="29"/>
  <c r="A7710" i="29"/>
  <c r="A7709" i="29"/>
  <c r="A7708" i="29"/>
  <c r="A7707" i="29"/>
  <c r="A7706" i="29"/>
  <c r="A7705" i="29"/>
  <c r="A7704" i="29"/>
  <c r="A7703" i="29"/>
  <c r="A7702" i="29"/>
  <c r="A7701" i="29"/>
  <c r="A7700" i="29"/>
  <c r="A7699" i="29"/>
  <c r="A7698" i="29"/>
  <c r="A7697" i="29"/>
  <c r="A7696" i="29"/>
  <c r="A7695" i="29"/>
  <c r="A7694" i="29"/>
  <c r="A7693" i="29"/>
  <c r="A7692" i="29"/>
  <c r="A7691" i="29"/>
  <c r="A7690" i="29"/>
  <c r="A7689" i="29"/>
  <c r="A7688" i="29"/>
  <c r="A7687" i="29"/>
  <c r="A7686" i="29"/>
  <c r="A7685" i="29"/>
  <c r="A7684" i="29"/>
  <c r="A7683" i="29"/>
  <c r="A7682" i="29"/>
  <c r="A7681" i="29"/>
  <c r="A7680" i="29"/>
  <c r="A7679" i="29"/>
  <c r="A7678" i="29"/>
  <c r="A7677" i="29"/>
  <c r="A7676" i="29"/>
  <c r="A7675" i="29"/>
  <c r="A7674" i="29"/>
  <c r="A7673" i="29"/>
  <c r="A7672" i="29"/>
  <c r="A7671" i="29"/>
  <c r="A7670" i="29"/>
  <c r="A7669" i="29"/>
  <c r="A7668" i="29"/>
  <c r="A7667" i="29"/>
  <c r="A7666" i="29"/>
  <c r="A7665" i="29"/>
  <c r="A7664" i="29"/>
  <c r="A7663" i="29"/>
  <c r="A7662" i="29"/>
  <c r="A7661" i="29"/>
  <c r="A7660" i="29"/>
  <c r="A7659" i="29"/>
  <c r="A7658" i="29"/>
  <c r="A7657" i="29"/>
  <c r="A7656" i="29"/>
  <c r="A7655" i="29"/>
  <c r="A7654" i="29"/>
  <c r="A7653" i="29"/>
  <c r="A7652" i="29"/>
  <c r="A7651" i="29"/>
  <c r="A7650" i="29"/>
  <c r="A7649" i="29"/>
  <c r="A7648" i="29"/>
  <c r="A7647" i="29"/>
  <c r="A7646" i="29"/>
  <c r="A7645" i="29"/>
  <c r="A7644" i="29"/>
  <c r="A7643" i="29"/>
  <c r="A7642" i="29"/>
  <c r="A7641" i="29"/>
  <c r="A7640" i="29"/>
  <c r="A7639" i="29"/>
  <c r="A7638" i="29"/>
  <c r="A7637" i="29"/>
  <c r="A7636" i="29"/>
  <c r="A7635" i="29"/>
  <c r="A7634" i="29"/>
  <c r="A7633" i="29"/>
  <c r="A7632" i="29"/>
  <c r="A7631" i="29"/>
  <c r="A7630" i="29"/>
  <c r="A7629" i="29"/>
  <c r="A7628" i="29"/>
  <c r="A7627" i="29"/>
  <c r="A7626" i="29"/>
  <c r="A7625" i="29"/>
  <c r="A7624" i="29"/>
  <c r="A7623" i="29"/>
  <c r="A7622" i="29"/>
  <c r="A7621" i="29"/>
  <c r="A7620" i="29"/>
  <c r="A7619" i="29"/>
  <c r="A7618" i="29"/>
  <c r="A7617" i="29"/>
  <c r="A7616" i="29"/>
  <c r="A7615" i="29"/>
  <c r="A7614" i="29"/>
  <c r="A7613" i="29"/>
  <c r="A7612" i="29"/>
  <c r="A7611" i="29"/>
  <c r="A7610" i="29"/>
  <c r="A7609" i="29"/>
  <c r="A7608" i="29"/>
  <c r="A7607" i="29"/>
  <c r="A7606" i="29"/>
  <c r="A7605" i="29"/>
  <c r="A7604" i="29"/>
  <c r="A7603" i="29"/>
  <c r="A7602" i="29"/>
  <c r="A7601" i="29"/>
  <c r="A7600" i="29"/>
  <c r="A7599" i="29"/>
  <c r="A7598" i="29"/>
  <c r="A7597" i="29"/>
  <c r="A7596" i="29"/>
  <c r="A7595" i="29"/>
  <c r="A7594" i="29"/>
  <c r="A7593" i="29"/>
  <c r="A7592" i="29"/>
  <c r="A7591" i="29"/>
  <c r="A7590" i="29"/>
  <c r="A7589" i="29"/>
  <c r="A7588" i="29"/>
  <c r="A7587" i="29"/>
  <c r="A7586" i="29"/>
  <c r="A7585" i="29"/>
  <c r="A7584" i="29"/>
  <c r="A7583" i="29"/>
  <c r="A7582" i="29"/>
  <c r="A7581" i="29"/>
  <c r="A7580" i="29"/>
  <c r="A7579" i="29"/>
  <c r="A7578" i="29"/>
  <c r="A7577" i="29"/>
  <c r="A7576" i="29"/>
  <c r="A7575" i="29"/>
  <c r="A7574" i="29"/>
  <c r="A7573" i="29"/>
  <c r="A7572" i="29"/>
  <c r="A7571" i="29"/>
  <c r="A7570" i="29"/>
  <c r="A7569" i="29"/>
  <c r="A7568" i="29"/>
  <c r="A7567" i="29"/>
  <c r="A7566" i="29"/>
  <c r="A7565" i="29"/>
  <c r="A7564" i="29"/>
  <c r="A7563" i="29"/>
  <c r="A7562" i="29"/>
  <c r="A7561" i="29"/>
  <c r="A7560" i="29"/>
  <c r="A7559" i="29"/>
  <c r="A7558" i="29"/>
  <c r="A7557" i="29"/>
  <c r="A7556" i="29"/>
  <c r="A7555" i="29"/>
  <c r="A7554" i="29"/>
  <c r="A7553" i="29"/>
  <c r="A7552" i="29"/>
  <c r="A7551" i="29"/>
  <c r="A7550" i="29"/>
  <c r="A7549" i="29"/>
  <c r="A7548" i="29"/>
  <c r="A7547" i="29"/>
  <c r="A7546" i="29"/>
  <c r="A7545" i="29"/>
  <c r="A7544" i="29"/>
  <c r="A7543" i="29"/>
  <c r="A7542" i="29"/>
  <c r="A7541" i="29"/>
  <c r="A7540" i="29"/>
  <c r="A7539" i="29"/>
  <c r="A7538" i="29"/>
  <c r="A7537" i="29"/>
  <c r="A7536" i="29"/>
  <c r="A7535" i="29"/>
  <c r="A7534" i="29"/>
  <c r="A7533" i="29"/>
  <c r="A7532" i="29"/>
  <c r="A7531" i="29"/>
  <c r="A7530" i="29"/>
  <c r="A7529" i="29"/>
  <c r="A7528" i="29"/>
  <c r="A7527" i="29"/>
  <c r="A7526" i="29"/>
  <c r="A7525" i="29"/>
  <c r="A7524" i="29"/>
  <c r="A7523" i="29"/>
  <c r="A7522" i="29"/>
  <c r="A7521" i="29"/>
  <c r="A7520" i="29"/>
  <c r="A7519" i="29"/>
  <c r="A7518" i="29"/>
  <c r="A7517" i="29"/>
  <c r="A7516" i="29"/>
  <c r="A7515" i="29"/>
  <c r="A7514" i="29"/>
  <c r="A7513" i="29"/>
  <c r="A7512" i="29"/>
  <c r="A7511" i="29"/>
  <c r="A7510" i="29"/>
  <c r="A7509" i="29"/>
  <c r="A7508" i="29"/>
  <c r="A7507" i="29"/>
  <c r="A7506" i="29"/>
  <c r="A7505" i="29"/>
  <c r="A7504" i="29"/>
  <c r="A7503" i="29"/>
  <c r="A7502" i="29"/>
  <c r="A7501" i="29"/>
  <c r="A7500" i="29"/>
  <c r="A7499" i="29"/>
  <c r="A7498" i="29"/>
  <c r="A7497" i="29"/>
  <c r="A7496" i="29"/>
  <c r="A7495" i="29"/>
  <c r="A7494" i="29"/>
  <c r="A7493" i="29"/>
  <c r="A7492" i="29"/>
  <c r="A7491" i="29"/>
  <c r="A7490" i="29"/>
  <c r="A7489" i="29"/>
  <c r="A7488" i="29"/>
  <c r="A7487" i="29"/>
  <c r="A7486" i="29"/>
  <c r="A7485" i="29"/>
  <c r="A7484" i="29"/>
  <c r="A7483" i="29"/>
  <c r="A7482" i="29"/>
  <c r="A7481" i="29"/>
  <c r="A7480" i="29"/>
  <c r="A7479" i="29"/>
  <c r="A7478" i="29"/>
  <c r="A7477" i="29"/>
  <c r="A7476" i="29"/>
  <c r="A7475" i="29"/>
  <c r="A7474" i="29"/>
  <c r="A7473" i="29"/>
  <c r="A7472" i="29"/>
  <c r="A7471" i="29"/>
  <c r="A7470" i="29"/>
  <c r="A7469" i="29"/>
  <c r="A7468" i="29"/>
  <c r="A7467" i="29"/>
  <c r="A7466" i="29"/>
  <c r="A7465" i="29"/>
  <c r="A7464" i="29"/>
  <c r="A7463" i="29"/>
  <c r="A7462" i="29"/>
  <c r="A7461" i="29"/>
  <c r="A7460" i="29"/>
  <c r="A7459" i="29"/>
  <c r="A7458" i="29"/>
  <c r="A7457" i="29"/>
  <c r="A7456" i="29"/>
  <c r="A7455" i="29"/>
  <c r="A7454" i="29"/>
  <c r="A7453" i="29"/>
  <c r="A7452" i="29"/>
  <c r="A7451" i="29"/>
  <c r="A7450" i="29"/>
  <c r="A7449" i="29"/>
  <c r="A7448" i="29"/>
  <c r="A7447" i="29"/>
  <c r="A7446" i="29"/>
  <c r="A7445" i="29"/>
  <c r="A7444" i="29"/>
  <c r="A7443" i="29"/>
  <c r="A7442" i="29"/>
  <c r="A7441" i="29"/>
  <c r="A7440" i="29"/>
  <c r="A7439" i="29"/>
  <c r="A7438" i="29"/>
  <c r="A7437" i="29"/>
  <c r="A7436" i="29"/>
  <c r="A7435" i="29"/>
  <c r="A7434" i="29"/>
  <c r="A7433" i="29"/>
  <c r="A7432" i="29"/>
  <c r="A7431" i="29"/>
  <c r="A7430" i="29"/>
  <c r="A7429" i="29"/>
  <c r="A7428" i="29"/>
  <c r="A7427" i="29"/>
  <c r="A7426" i="29"/>
  <c r="A7425" i="29"/>
  <c r="A7424" i="29"/>
  <c r="A7423" i="29"/>
  <c r="A7422" i="29"/>
  <c r="A7421" i="29"/>
  <c r="A7420" i="29"/>
  <c r="A7419" i="29"/>
  <c r="A7418" i="29"/>
  <c r="A7417" i="29"/>
  <c r="A7416" i="29"/>
  <c r="A7415" i="29"/>
  <c r="A7414" i="29"/>
  <c r="A7413" i="29"/>
  <c r="A7412" i="29"/>
  <c r="A7411" i="29"/>
  <c r="A7410" i="29"/>
  <c r="A7409" i="29"/>
  <c r="A7408" i="29"/>
  <c r="A7407" i="29"/>
  <c r="A7406" i="29"/>
  <c r="A7405" i="29"/>
  <c r="A7404" i="29"/>
  <c r="A7403" i="29"/>
  <c r="A7402" i="29"/>
  <c r="A7401" i="29"/>
  <c r="A7400" i="29"/>
  <c r="A7399" i="29"/>
  <c r="A7398" i="29"/>
  <c r="A7397" i="29"/>
  <c r="A7396" i="29"/>
  <c r="A7395" i="29"/>
  <c r="A7394" i="29"/>
  <c r="A7393" i="29"/>
  <c r="A7392" i="29"/>
  <c r="A7391" i="29"/>
  <c r="A7390" i="29"/>
  <c r="A7389" i="29"/>
  <c r="A7388" i="29"/>
  <c r="A7387" i="29"/>
  <c r="A7386" i="29"/>
  <c r="A7385" i="29"/>
  <c r="A7384" i="29"/>
  <c r="A7383" i="29"/>
  <c r="A7382" i="29"/>
  <c r="A7381" i="29"/>
  <c r="A7380" i="29"/>
  <c r="A7379" i="29"/>
  <c r="A7378" i="29"/>
  <c r="A7377" i="29"/>
  <c r="A7376" i="29"/>
  <c r="A7375" i="29"/>
  <c r="A7374" i="29"/>
  <c r="A7373" i="29"/>
  <c r="A7372" i="29"/>
  <c r="A7371" i="29"/>
  <c r="A7370" i="29"/>
  <c r="A7369" i="29"/>
  <c r="A7368" i="29"/>
  <c r="A7367" i="29"/>
  <c r="A7366" i="29"/>
  <c r="A7365" i="29"/>
  <c r="A7364" i="29"/>
  <c r="A7363" i="29"/>
  <c r="A7362" i="29"/>
  <c r="A7361" i="29"/>
  <c r="A7360" i="29"/>
  <c r="A7359" i="29"/>
  <c r="A7358" i="29"/>
  <c r="A7357" i="29"/>
  <c r="A7356" i="29"/>
  <c r="A7355" i="29"/>
  <c r="A7354" i="29"/>
  <c r="A7353" i="29"/>
  <c r="A7352" i="29"/>
  <c r="A7351" i="29"/>
  <c r="A7350" i="29"/>
  <c r="A7349" i="29"/>
  <c r="A7348" i="29"/>
  <c r="A7347" i="29"/>
  <c r="A7346" i="29"/>
  <c r="A7345" i="29"/>
  <c r="A7344" i="29"/>
  <c r="A7343" i="29"/>
  <c r="A7342" i="29"/>
  <c r="A7341" i="29"/>
  <c r="A7340" i="29"/>
  <c r="A7339" i="29"/>
  <c r="A7338" i="29"/>
  <c r="A7337" i="29"/>
  <c r="A7336" i="29"/>
  <c r="A7335" i="29"/>
  <c r="A7334" i="29"/>
  <c r="A7333" i="29"/>
  <c r="A7332" i="29"/>
  <c r="A7331" i="29"/>
  <c r="A7330" i="29"/>
  <c r="A7329" i="29"/>
  <c r="A7328" i="29"/>
  <c r="A7327" i="29"/>
  <c r="A7326" i="29"/>
  <c r="A7325" i="29"/>
  <c r="A7324" i="29"/>
  <c r="A7323" i="29"/>
  <c r="A7322" i="29"/>
  <c r="A7321" i="29"/>
  <c r="A7320" i="29"/>
  <c r="A7319" i="29"/>
  <c r="A7318" i="29"/>
  <c r="A7317" i="29"/>
  <c r="A7316" i="29"/>
  <c r="A7315" i="29"/>
  <c r="A7314" i="29"/>
  <c r="A7313" i="29"/>
  <c r="A7312" i="29"/>
  <c r="A7311" i="29"/>
  <c r="A7310" i="29"/>
  <c r="A7309" i="29"/>
  <c r="A7308" i="29"/>
  <c r="A7307" i="29"/>
  <c r="A7306" i="29"/>
  <c r="A7305" i="29"/>
  <c r="A7304" i="29"/>
  <c r="A7303" i="29"/>
  <c r="A7302" i="29"/>
  <c r="A7301" i="29"/>
  <c r="A7300" i="29"/>
  <c r="A7299" i="29"/>
  <c r="A7298" i="29"/>
  <c r="A7297" i="29"/>
  <c r="A7296" i="29"/>
  <c r="A7295" i="29"/>
  <c r="A7294" i="29"/>
  <c r="A7293" i="29"/>
  <c r="A7292" i="29"/>
  <c r="A7291" i="29"/>
  <c r="A7290" i="29"/>
  <c r="A7289" i="29"/>
  <c r="A7288" i="29"/>
  <c r="A7287" i="29"/>
  <c r="A7286" i="29"/>
  <c r="A7285" i="29"/>
  <c r="A7284" i="29"/>
  <c r="A7283" i="29"/>
  <c r="A7282" i="29"/>
  <c r="A7281" i="29"/>
  <c r="A7280" i="29"/>
  <c r="A7279" i="29"/>
  <c r="A7278" i="29"/>
  <c r="A7277" i="29"/>
  <c r="A7276" i="29"/>
  <c r="A7275" i="29"/>
  <c r="A7274" i="29"/>
  <c r="A7273" i="29"/>
  <c r="A7272" i="29"/>
  <c r="A7271" i="29"/>
  <c r="A7270" i="29"/>
  <c r="A7269" i="29"/>
  <c r="A7268" i="29"/>
  <c r="A7267" i="29"/>
  <c r="A7266" i="29"/>
  <c r="A7265" i="29"/>
  <c r="A7264" i="29"/>
  <c r="A7263" i="29"/>
  <c r="A7262" i="29"/>
  <c r="A7261" i="29"/>
  <c r="A7260" i="29"/>
  <c r="A7259" i="29"/>
  <c r="A7258" i="29"/>
  <c r="A7257" i="29"/>
  <c r="A7256" i="29"/>
  <c r="A7255" i="29"/>
  <c r="A7254" i="29"/>
  <c r="A7253" i="29"/>
  <c r="A7252" i="29"/>
  <c r="A7251" i="29"/>
  <c r="A7250" i="29"/>
  <c r="A7249" i="29"/>
  <c r="A7248" i="29"/>
  <c r="A7247" i="29"/>
  <c r="A7246" i="29"/>
  <c r="A7245" i="29"/>
  <c r="A7244" i="29"/>
  <c r="A7243" i="29"/>
  <c r="A7242" i="29"/>
  <c r="A7241" i="29"/>
  <c r="A7240" i="29"/>
  <c r="A7239" i="29"/>
  <c r="A7238" i="29"/>
  <c r="A7237" i="29"/>
  <c r="A7236" i="29"/>
  <c r="A7235" i="29"/>
  <c r="A7234" i="29"/>
  <c r="A7233" i="29"/>
  <c r="A7232" i="29"/>
  <c r="A7231" i="29"/>
  <c r="A7230" i="29"/>
  <c r="A7229" i="29"/>
  <c r="A7228" i="29"/>
  <c r="A7227" i="29"/>
  <c r="A7226" i="29"/>
  <c r="A7225" i="29"/>
  <c r="A7224" i="29"/>
  <c r="A7223" i="29"/>
  <c r="A7222" i="29"/>
  <c r="A7221" i="29"/>
  <c r="A7220" i="29"/>
  <c r="A7219" i="29"/>
  <c r="A7218" i="29"/>
  <c r="A7217" i="29"/>
  <c r="A7216" i="29"/>
  <c r="A7215" i="29"/>
  <c r="A7214" i="29"/>
  <c r="A7213" i="29"/>
  <c r="A7212" i="29"/>
  <c r="A7211" i="29"/>
  <c r="A7210" i="29"/>
  <c r="A7209" i="29"/>
  <c r="A7208" i="29"/>
  <c r="A7207" i="29"/>
  <c r="A7206" i="29"/>
  <c r="A7205" i="29"/>
  <c r="A7204" i="29"/>
  <c r="A7203" i="29"/>
  <c r="A7202" i="29"/>
  <c r="A7201" i="29"/>
  <c r="A7200" i="29"/>
  <c r="A7199" i="29"/>
  <c r="A7198" i="29"/>
  <c r="A7197" i="29"/>
  <c r="A7196" i="29"/>
  <c r="A7195" i="29"/>
  <c r="A7194" i="29"/>
  <c r="A7193" i="29"/>
  <c r="A7192" i="29"/>
  <c r="A7191" i="29"/>
  <c r="A7190" i="29"/>
  <c r="A7189" i="29"/>
  <c r="A7188" i="29"/>
  <c r="A7187" i="29"/>
  <c r="A7186" i="29"/>
  <c r="A7185" i="29"/>
  <c r="A7184" i="29"/>
  <c r="A7183" i="29"/>
  <c r="A7182" i="29"/>
  <c r="A7181" i="29"/>
  <c r="A7180" i="29"/>
  <c r="A7179" i="29"/>
  <c r="A7178" i="29"/>
  <c r="A7177" i="29"/>
  <c r="A7176" i="29"/>
  <c r="A7175" i="29"/>
  <c r="A7174" i="29"/>
  <c r="A7173" i="29"/>
  <c r="A7172" i="29"/>
  <c r="A7171" i="29"/>
  <c r="A7170" i="29"/>
  <c r="A7169" i="29"/>
  <c r="A7168" i="29"/>
  <c r="A7167" i="29"/>
  <c r="A7166" i="29"/>
  <c r="A7165" i="29"/>
  <c r="A7164" i="29"/>
  <c r="A7163" i="29"/>
  <c r="A7162" i="29"/>
  <c r="A7161" i="29"/>
  <c r="A7160" i="29"/>
  <c r="A7159" i="29"/>
  <c r="A7158" i="29"/>
  <c r="A7157" i="29"/>
  <c r="A7156" i="29"/>
  <c r="A7155" i="29"/>
  <c r="A7154" i="29"/>
  <c r="A7153" i="29"/>
  <c r="A7152" i="29"/>
  <c r="A7151" i="29"/>
  <c r="A7150" i="29"/>
  <c r="A7149" i="29"/>
  <c r="A7148" i="29"/>
  <c r="A7147" i="29"/>
  <c r="A7146" i="29"/>
  <c r="A7145" i="29"/>
  <c r="A7144" i="29"/>
  <c r="A7143" i="29"/>
  <c r="A7142" i="29"/>
  <c r="A7141" i="29"/>
  <c r="A7140" i="29"/>
  <c r="A7139" i="29"/>
  <c r="A7138" i="29"/>
  <c r="A7137" i="29"/>
  <c r="A7136" i="29"/>
  <c r="A7135" i="29"/>
  <c r="A7134" i="29"/>
  <c r="A7133" i="29"/>
  <c r="A7132" i="29"/>
  <c r="A7131" i="29"/>
  <c r="A7130" i="29"/>
  <c r="A7129" i="29"/>
  <c r="A7128" i="29"/>
  <c r="A7127" i="29"/>
  <c r="A7126" i="29"/>
  <c r="A7125" i="29"/>
  <c r="A7124" i="29"/>
  <c r="A7123" i="29"/>
  <c r="A7122" i="29"/>
  <c r="A7121" i="29"/>
  <c r="A7120" i="29"/>
  <c r="A7119" i="29"/>
  <c r="A7118" i="29"/>
  <c r="A7117" i="29"/>
  <c r="A7116" i="29"/>
  <c r="A7115" i="29"/>
  <c r="A7114" i="29"/>
  <c r="A7113" i="29"/>
  <c r="A7112" i="29"/>
  <c r="A7111" i="29"/>
  <c r="A7110" i="29"/>
  <c r="A7109" i="29"/>
  <c r="A7108" i="29"/>
  <c r="A7107" i="29"/>
  <c r="A7106" i="29"/>
  <c r="A7105" i="29"/>
  <c r="A7104" i="29"/>
  <c r="A7103" i="29"/>
  <c r="A7102" i="29"/>
  <c r="A7101" i="29"/>
  <c r="A7100" i="29"/>
  <c r="A7099" i="29"/>
  <c r="A7098" i="29"/>
  <c r="A7097" i="29"/>
  <c r="A7096" i="29"/>
  <c r="A7095" i="29"/>
  <c r="A7094" i="29"/>
  <c r="A7093" i="29"/>
  <c r="A7092" i="29"/>
  <c r="A7091" i="29"/>
  <c r="A7090" i="29"/>
  <c r="A7089" i="29"/>
  <c r="A7088" i="29"/>
  <c r="A7087" i="29"/>
  <c r="A7086" i="29"/>
  <c r="A7085" i="29"/>
  <c r="A7084" i="29"/>
  <c r="A7083" i="29"/>
  <c r="A7082" i="29"/>
  <c r="A7081" i="29"/>
  <c r="A7080" i="29"/>
  <c r="A7079" i="29"/>
  <c r="A7078" i="29"/>
  <c r="A7077" i="29"/>
  <c r="A7076" i="29"/>
  <c r="A7075" i="29"/>
  <c r="A7074" i="29"/>
  <c r="A7073" i="29"/>
  <c r="A7072" i="29"/>
  <c r="A7071" i="29"/>
  <c r="A7070" i="29"/>
  <c r="A7069" i="29"/>
  <c r="A7068" i="29"/>
  <c r="A7067" i="29"/>
  <c r="A7066" i="29"/>
  <c r="A7065" i="29"/>
  <c r="A7064" i="29"/>
  <c r="A7063" i="29"/>
  <c r="A7062" i="29"/>
  <c r="A7061" i="29"/>
  <c r="A7060" i="29"/>
  <c r="A7059" i="29"/>
  <c r="A7058" i="29"/>
  <c r="A7057" i="29"/>
  <c r="A7056" i="29"/>
  <c r="A7055" i="29"/>
  <c r="A7054" i="29"/>
  <c r="A7053" i="29"/>
  <c r="A7052" i="29"/>
  <c r="A7051" i="29"/>
  <c r="A7050" i="29"/>
  <c r="A7049" i="29"/>
  <c r="A7048" i="29"/>
  <c r="A7047" i="29"/>
  <c r="A7046" i="29"/>
  <c r="A7045" i="29"/>
  <c r="A7044" i="29"/>
  <c r="A7043" i="29"/>
  <c r="A7042" i="29"/>
  <c r="A7041" i="29"/>
  <c r="A7040" i="29"/>
  <c r="A7039" i="29"/>
  <c r="A7038" i="29"/>
  <c r="A7037" i="29"/>
  <c r="A7036" i="29"/>
  <c r="A7035" i="29"/>
  <c r="A7034" i="29"/>
  <c r="A7033" i="29"/>
  <c r="A7032" i="29"/>
  <c r="A7031" i="29"/>
  <c r="A7030" i="29"/>
  <c r="A7029" i="29"/>
  <c r="A7028" i="29"/>
  <c r="A7027" i="29"/>
  <c r="A7026" i="29"/>
  <c r="A7025" i="29"/>
  <c r="A7024" i="29"/>
  <c r="A7023" i="29"/>
  <c r="A7022" i="29"/>
  <c r="A7021" i="29"/>
  <c r="A7020" i="29"/>
  <c r="A7019" i="29"/>
  <c r="A7018" i="29"/>
  <c r="A7017" i="29"/>
  <c r="A7016" i="29"/>
  <c r="A7015" i="29"/>
  <c r="A7014" i="29"/>
  <c r="A7013" i="29"/>
  <c r="A7012" i="29"/>
  <c r="A7011" i="29"/>
  <c r="A7010" i="29"/>
  <c r="A7009" i="29"/>
  <c r="A7008" i="29"/>
  <c r="A7007" i="29"/>
  <c r="A7006" i="29"/>
  <c r="A7005" i="29"/>
  <c r="A7004" i="29"/>
  <c r="A7003" i="29"/>
  <c r="A7002" i="29"/>
  <c r="A7001" i="29"/>
  <c r="A7000" i="29"/>
  <c r="A6999" i="29"/>
  <c r="A6998" i="29"/>
  <c r="A6997" i="29"/>
  <c r="A6996" i="29"/>
  <c r="A6995" i="29"/>
  <c r="A6994" i="29"/>
  <c r="A6993" i="29"/>
  <c r="A6992" i="29"/>
  <c r="A6991" i="29"/>
  <c r="A6990" i="29"/>
  <c r="A6989" i="29"/>
  <c r="A6988" i="29"/>
  <c r="A6987" i="29"/>
  <c r="A6986" i="29"/>
  <c r="A6985" i="29"/>
  <c r="A6984" i="29"/>
  <c r="A6983" i="29"/>
  <c r="A6982" i="29"/>
  <c r="A6981" i="29"/>
  <c r="A6980" i="29"/>
  <c r="A6979" i="29"/>
  <c r="A6978" i="29"/>
  <c r="A6977" i="29"/>
  <c r="A6976" i="29"/>
  <c r="A6975" i="29"/>
  <c r="A6974" i="29"/>
  <c r="A6973" i="29"/>
  <c r="A6972" i="29"/>
  <c r="A6971" i="29"/>
  <c r="A6970" i="29"/>
  <c r="A6969" i="29"/>
  <c r="A6968" i="29"/>
  <c r="A6967" i="29"/>
  <c r="A6966" i="29"/>
  <c r="A6965" i="29"/>
  <c r="A6964" i="29"/>
  <c r="A6963" i="29"/>
  <c r="A6962" i="29"/>
  <c r="A6961" i="29"/>
  <c r="A6960" i="29"/>
  <c r="A6959" i="29"/>
  <c r="A6958" i="29"/>
  <c r="A6957" i="29"/>
  <c r="A6956" i="29"/>
  <c r="A6955" i="29"/>
  <c r="A6954" i="29"/>
  <c r="A6953" i="29"/>
  <c r="A6952" i="29"/>
  <c r="A6951" i="29"/>
  <c r="A6950" i="29"/>
  <c r="A6949" i="29"/>
  <c r="A6948" i="29"/>
  <c r="A6947" i="29"/>
  <c r="A6946" i="29"/>
  <c r="A6945" i="29"/>
  <c r="A6944" i="29"/>
  <c r="A6943" i="29"/>
  <c r="A6942" i="29"/>
  <c r="A6941" i="29"/>
  <c r="A6940" i="29"/>
  <c r="A6939" i="29"/>
  <c r="A6938" i="29"/>
  <c r="A6937" i="29"/>
  <c r="A6936" i="29"/>
  <c r="A6935" i="29"/>
  <c r="A6934" i="29"/>
  <c r="A6933" i="29"/>
  <c r="A6932" i="29"/>
  <c r="A6931" i="29"/>
  <c r="A6930" i="29"/>
  <c r="A6929" i="29"/>
  <c r="A6928" i="29"/>
  <c r="A6927" i="29"/>
  <c r="A6926" i="29"/>
  <c r="A6925" i="29"/>
  <c r="A6924" i="29"/>
  <c r="A6923" i="29"/>
  <c r="A6922" i="29"/>
  <c r="A6921" i="29"/>
  <c r="A6920" i="29"/>
  <c r="A6919" i="29"/>
  <c r="A6918" i="29"/>
  <c r="A6917" i="29"/>
  <c r="A6916" i="29"/>
  <c r="A6915" i="29"/>
  <c r="A6914" i="29"/>
  <c r="A6913" i="29"/>
  <c r="A6912" i="29"/>
  <c r="A6911" i="29"/>
  <c r="A6910" i="29"/>
  <c r="A6909" i="29"/>
  <c r="A6908" i="29"/>
  <c r="A6907" i="29"/>
  <c r="A6906" i="29"/>
  <c r="A6905" i="29"/>
  <c r="A6904" i="29"/>
  <c r="A6903" i="29"/>
  <c r="A6902" i="29"/>
  <c r="A6901" i="29"/>
  <c r="A6900" i="29"/>
  <c r="A6899" i="29"/>
  <c r="A6898" i="29"/>
  <c r="A6897" i="29"/>
  <c r="A6896" i="29"/>
  <c r="A6895" i="29"/>
  <c r="A6894" i="29"/>
  <c r="A6893" i="29"/>
  <c r="A6892" i="29"/>
  <c r="A6891" i="29"/>
  <c r="A6890" i="29"/>
  <c r="A6889" i="29"/>
  <c r="A6888" i="29"/>
  <c r="A6887" i="29"/>
  <c r="A6886" i="29"/>
  <c r="A6885" i="29"/>
  <c r="A6884" i="29"/>
  <c r="A6883" i="29"/>
  <c r="A6882" i="29"/>
  <c r="A6881" i="29"/>
  <c r="A6880" i="29"/>
  <c r="A6879" i="29"/>
  <c r="A6878" i="29"/>
  <c r="A6877" i="29"/>
  <c r="A6876" i="29"/>
  <c r="A6875" i="29"/>
  <c r="A6874" i="29"/>
  <c r="A6873" i="29"/>
  <c r="A6872" i="29"/>
  <c r="A6871" i="29"/>
  <c r="A6870" i="29"/>
  <c r="A6869" i="29"/>
  <c r="A6868" i="29"/>
  <c r="A6867" i="29"/>
  <c r="A6866" i="29"/>
  <c r="A6865" i="29"/>
  <c r="A6864" i="29"/>
  <c r="A6863" i="29"/>
  <c r="A6862" i="29"/>
  <c r="A6861" i="29"/>
  <c r="A6860" i="29"/>
  <c r="A6859" i="29"/>
  <c r="A6858" i="29"/>
  <c r="A6857" i="29"/>
  <c r="A6856" i="29"/>
  <c r="A6855" i="29"/>
  <c r="A6854" i="29"/>
  <c r="A6853" i="29"/>
  <c r="A6852" i="29"/>
  <c r="A6851" i="29"/>
  <c r="A6850" i="29"/>
  <c r="A6849" i="29"/>
  <c r="A6848" i="29"/>
  <c r="A6847" i="29"/>
  <c r="A6846" i="29"/>
  <c r="A6845" i="29"/>
  <c r="A6844" i="29"/>
  <c r="A6843" i="29"/>
  <c r="A6842" i="29"/>
  <c r="A6841" i="29"/>
  <c r="A6840" i="29"/>
  <c r="A6839" i="29"/>
  <c r="A6838" i="29"/>
  <c r="A6837" i="29"/>
  <c r="A6836" i="29"/>
  <c r="A6835" i="29"/>
  <c r="A6834" i="29"/>
  <c r="A6833" i="29"/>
  <c r="A6832" i="29"/>
  <c r="A6831" i="29"/>
  <c r="A6830" i="29"/>
  <c r="A6829" i="29"/>
  <c r="A6828" i="29"/>
  <c r="A6827" i="29"/>
  <c r="A6826" i="29"/>
  <c r="A6825" i="29"/>
  <c r="A6824" i="29"/>
  <c r="A6823" i="29"/>
  <c r="A6822" i="29"/>
  <c r="A6821" i="29"/>
  <c r="A6820" i="29"/>
  <c r="A6819" i="29"/>
  <c r="A6818" i="29"/>
  <c r="A6817" i="29"/>
  <c r="A6816" i="29"/>
  <c r="A6815" i="29"/>
  <c r="A6814" i="29"/>
  <c r="A6813" i="29"/>
  <c r="A6812" i="29"/>
  <c r="A6811" i="29"/>
  <c r="A6810" i="29"/>
  <c r="A6809" i="29"/>
  <c r="A6808" i="29"/>
  <c r="A6807" i="29"/>
  <c r="A6806" i="29"/>
  <c r="A6805" i="29"/>
  <c r="A6804" i="29"/>
  <c r="A6803" i="29"/>
  <c r="A6802" i="29"/>
  <c r="A6801" i="29"/>
  <c r="A6800" i="29"/>
  <c r="A6799" i="29"/>
  <c r="A6798" i="29"/>
  <c r="A6797" i="29"/>
  <c r="A6796" i="29"/>
  <c r="A6795" i="29"/>
  <c r="A6794" i="29"/>
  <c r="A6793" i="29"/>
  <c r="A6792" i="29"/>
  <c r="A6791" i="29"/>
  <c r="A6790" i="29"/>
  <c r="A6789" i="29"/>
  <c r="A6788" i="29"/>
  <c r="A6787" i="29"/>
  <c r="A6786" i="29"/>
  <c r="A6785" i="29"/>
  <c r="A6784" i="29"/>
  <c r="A6783" i="29"/>
  <c r="A6782" i="29"/>
  <c r="A6781" i="29"/>
  <c r="A6780" i="29"/>
  <c r="A6779" i="29"/>
  <c r="A6778" i="29"/>
  <c r="A6777" i="29"/>
  <c r="A6776" i="29"/>
  <c r="A6775" i="29"/>
  <c r="A6774" i="29"/>
  <c r="A6773" i="29"/>
  <c r="A6772" i="29"/>
  <c r="A6771" i="29"/>
  <c r="A6770" i="29"/>
  <c r="A6769" i="29"/>
  <c r="A6768" i="29"/>
  <c r="A6767" i="29"/>
  <c r="A6766" i="29"/>
  <c r="A6765" i="29"/>
  <c r="A6764" i="29"/>
  <c r="A6763" i="29"/>
  <c r="A6762" i="29"/>
  <c r="A6761" i="29"/>
  <c r="A6760" i="29"/>
  <c r="A6759" i="29"/>
  <c r="A6758" i="29"/>
  <c r="A6757" i="29"/>
  <c r="A6756" i="29"/>
  <c r="A6755" i="29"/>
  <c r="A6754" i="29"/>
  <c r="A6753" i="29"/>
  <c r="A6752" i="29"/>
  <c r="A6751" i="29"/>
  <c r="A6750" i="29"/>
  <c r="A6749" i="29"/>
  <c r="A6748" i="29"/>
  <c r="A6747" i="29"/>
  <c r="A6746" i="29"/>
  <c r="A6745" i="29"/>
  <c r="A6744" i="29"/>
  <c r="A6743" i="29"/>
  <c r="A6742" i="29"/>
  <c r="A6741" i="29"/>
  <c r="A6740" i="29"/>
  <c r="A6739" i="29"/>
  <c r="A6738" i="29"/>
  <c r="A6737" i="29"/>
  <c r="A6736" i="29"/>
  <c r="A6735" i="29"/>
  <c r="A6734" i="29"/>
  <c r="A6733" i="29"/>
  <c r="A6732" i="29"/>
  <c r="A6731" i="29"/>
  <c r="A6730" i="29"/>
  <c r="A6729" i="29"/>
  <c r="A6728" i="29"/>
  <c r="A6727" i="29"/>
  <c r="A6726" i="29"/>
  <c r="A6725" i="29"/>
  <c r="A6724" i="29"/>
  <c r="A6723" i="29"/>
  <c r="A6722" i="29"/>
  <c r="A6721" i="29"/>
  <c r="A6720" i="29"/>
  <c r="A6719" i="29"/>
  <c r="A6718" i="29"/>
  <c r="A6717" i="29"/>
  <c r="A6716" i="29"/>
  <c r="A6715" i="29"/>
  <c r="A6714" i="29"/>
  <c r="A6713" i="29"/>
  <c r="A6712" i="29"/>
  <c r="A6711" i="29"/>
  <c r="A6710" i="29"/>
  <c r="A6709" i="29"/>
  <c r="A6708" i="29"/>
  <c r="A6707" i="29"/>
  <c r="A6706" i="29"/>
  <c r="A6705" i="29"/>
  <c r="A6704" i="29"/>
  <c r="A6703" i="29"/>
  <c r="A6702" i="29"/>
  <c r="A6701" i="29"/>
  <c r="A6700" i="29"/>
  <c r="A6699" i="29"/>
  <c r="A6698" i="29"/>
  <c r="A6697" i="29"/>
  <c r="A6696" i="29"/>
  <c r="A6695" i="29"/>
  <c r="A6694" i="29"/>
  <c r="A6693" i="29"/>
  <c r="A6692" i="29"/>
  <c r="A6691" i="29"/>
  <c r="A6690" i="29"/>
  <c r="A6689" i="29"/>
  <c r="A6688" i="29"/>
  <c r="A6687" i="29"/>
  <c r="A6686" i="29"/>
  <c r="A6685" i="29"/>
  <c r="A6684" i="29"/>
  <c r="A6683" i="29"/>
  <c r="A6682" i="29"/>
  <c r="A6681" i="29"/>
  <c r="A6680" i="29"/>
  <c r="A6679" i="29"/>
  <c r="A6678" i="29"/>
  <c r="A6677" i="29"/>
  <c r="A6676" i="29"/>
  <c r="A6675" i="29"/>
  <c r="A6674" i="29"/>
  <c r="A6673" i="29"/>
  <c r="A6672" i="29"/>
  <c r="A6671" i="29"/>
  <c r="A6670" i="29"/>
  <c r="A6669" i="29"/>
  <c r="A6668" i="29"/>
  <c r="A6667" i="29"/>
  <c r="A6666" i="29"/>
  <c r="A6665" i="29"/>
  <c r="A6664" i="29"/>
  <c r="A6663" i="29"/>
  <c r="A6662" i="29"/>
  <c r="A6661" i="29"/>
  <c r="A6660" i="29"/>
  <c r="A6659" i="29"/>
  <c r="A6658" i="29"/>
  <c r="A6657" i="29"/>
  <c r="A6656" i="29"/>
  <c r="A6655" i="29"/>
  <c r="A6654" i="29"/>
  <c r="A6653" i="29"/>
  <c r="A6652" i="29"/>
  <c r="A6651" i="29"/>
  <c r="A6650" i="29"/>
  <c r="A6649" i="29"/>
  <c r="A6648" i="29"/>
  <c r="A6647" i="29"/>
  <c r="A6646" i="29"/>
  <c r="A6645" i="29"/>
  <c r="A6644" i="29"/>
  <c r="A6643" i="29"/>
  <c r="A6642" i="29"/>
  <c r="A6641" i="29"/>
  <c r="A6640" i="29"/>
  <c r="A6639" i="29"/>
  <c r="A6638" i="29"/>
  <c r="A6637" i="29"/>
  <c r="A6636" i="29"/>
  <c r="A6635" i="29"/>
  <c r="A6634" i="29"/>
  <c r="A6633" i="29"/>
  <c r="A6632" i="29"/>
  <c r="A6631" i="29"/>
  <c r="A6630" i="29"/>
  <c r="A6629" i="29"/>
  <c r="A6628" i="29"/>
  <c r="A6627" i="29"/>
  <c r="A6626" i="29"/>
  <c r="A6625" i="29"/>
  <c r="A6624" i="29"/>
  <c r="A6623" i="29"/>
  <c r="A6622" i="29"/>
  <c r="A6621" i="29"/>
  <c r="A6620" i="29"/>
  <c r="A6619" i="29"/>
  <c r="A6618" i="29"/>
  <c r="A6617" i="29"/>
  <c r="A6616" i="29"/>
  <c r="A6615" i="29"/>
  <c r="A6614" i="29"/>
  <c r="A6613" i="29"/>
  <c r="A6612" i="29"/>
  <c r="A6611" i="29"/>
  <c r="A6610" i="29"/>
  <c r="A6609" i="29"/>
  <c r="A6608" i="29"/>
  <c r="A6607" i="29"/>
  <c r="A6606" i="29"/>
  <c r="A6605" i="29"/>
  <c r="A6604" i="29"/>
  <c r="A6603" i="29"/>
  <c r="A6602" i="29"/>
  <c r="A6601" i="29"/>
  <c r="A6600" i="29"/>
  <c r="A6599" i="29"/>
  <c r="A6598" i="29"/>
  <c r="A6597" i="29"/>
  <c r="A6596" i="29"/>
  <c r="A6595" i="29"/>
  <c r="A6594" i="29"/>
  <c r="A6593" i="29"/>
  <c r="A6592" i="29"/>
  <c r="A6591" i="29"/>
  <c r="A6590" i="29"/>
  <c r="A6589" i="29"/>
  <c r="A6588" i="29"/>
  <c r="A6587" i="29"/>
  <c r="A6586" i="29"/>
  <c r="A6585" i="29"/>
  <c r="A6584" i="29"/>
  <c r="A6583" i="29"/>
  <c r="A6582" i="29"/>
  <c r="A6581" i="29"/>
  <c r="A6580" i="29"/>
  <c r="A6579" i="29"/>
  <c r="A6578" i="29"/>
  <c r="A6577" i="29"/>
  <c r="A6576" i="29"/>
  <c r="A6575" i="29"/>
  <c r="A6574" i="29"/>
  <c r="A6573" i="29"/>
  <c r="A6572" i="29"/>
  <c r="A6571" i="29"/>
  <c r="A6570" i="29"/>
  <c r="A6569" i="29"/>
  <c r="A6568" i="29"/>
  <c r="A6567" i="29"/>
  <c r="A6566" i="29"/>
  <c r="A6565" i="29"/>
  <c r="A6564" i="29"/>
  <c r="A6563" i="29"/>
  <c r="A6562" i="29"/>
  <c r="A6561" i="29"/>
  <c r="A6560" i="29"/>
  <c r="A6559" i="29"/>
  <c r="A6558" i="29"/>
  <c r="A6557" i="29"/>
  <c r="A6556" i="29"/>
  <c r="A6555" i="29"/>
  <c r="A6554" i="29"/>
  <c r="A6553" i="29"/>
  <c r="A6552" i="29"/>
  <c r="A6551" i="29"/>
  <c r="A6550" i="29"/>
  <c r="A6549" i="29"/>
  <c r="A6548" i="29"/>
  <c r="A6547" i="29"/>
  <c r="A6546" i="29"/>
  <c r="A6545" i="29"/>
  <c r="A6544" i="29"/>
  <c r="A6543" i="29"/>
  <c r="A6542" i="29"/>
  <c r="A6541" i="29"/>
  <c r="A6540" i="29"/>
  <c r="A6539" i="29"/>
  <c r="A6538" i="29"/>
  <c r="A6537" i="29"/>
  <c r="A6536" i="29"/>
  <c r="A6535" i="29"/>
  <c r="A6534" i="29"/>
  <c r="A6533" i="29"/>
  <c r="A6532" i="29"/>
  <c r="A6531" i="29"/>
  <c r="A6530" i="29"/>
  <c r="A6529" i="29"/>
  <c r="A6528" i="29"/>
  <c r="A6527" i="29"/>
  <c r="A6526" i="29"/>
  <c r="A6525" i="29"/>
  <c r="A6524" i="29"/>
  <c r="A6523" i="29"/>
  <c r="A6522" i="29"/>
  <c r="A6521" i="29"/>
  <c r="A6520" i="29"/>
  <c r="A6519" i="29"/>
  <c r="A6518" i="29"/>
  <c r="A6517" i="29"/>
  <c r="A6516" i="29"/>
  <c r="A6515" i="29"/>
  <c r="A6514" i="29"/>
  <c r="A6513" i="29"/>
  <c r="A6512" i="29"/>
  <c r="A6511" i="29"/>
  <c r="A6510" i="29"/>
  <c r="A6509" i="29"/>
  <c r="A6508" i="29"/>
  <c r="A6507" i="29"/>
  <c r="A6506" i="29"/>
  <c r="A6505" i="29"/>
  <c r="A6504" i="29"/>
  <c r="A6503" i="29"/>
  <c r="A6502" i="29"/>
  <c r="A6501" i="29"/>
  <c r="A6500" i="29"/>
  <c r="A6499" i="29"/>
  <c r="A6498" i="29"/>
  <c r="A6497" i="29"/>
  <c r="A6496" i="29"/>
  <c r="A6495" i="29"/>
  <c r="A6494" i="29"/>
  <c r="A6493" i="29"/>
  <c r="A6492" i="29"/>
  <c r="A6491" i="29"/>
  <c r="A6490" i="29"/>
  <c r="A6489" i="29"/>
  <c r="A6488" i="29"/>
  <c r="A6487" i="29"/>
  <c r="A6486" i="29"/>
  <c r="A6485" i="29"/>
  <c r="A6484" i="29"/>
  <c r="A6483" i="29"/>
  <c r="A6482" i="29"/>
  <c r="A6481" i="29"/>
  <c r="A6480" i="29"/>
  <c r="A6479" i="29"/>
  <c r="A6478" i="29"/>
  <c r="A6477" i="29"/>
  <c r="A6476" i="29"/>
  <c r="A6475" i="29"/>
  <c r="A6474" i="29"/>
  <c r="A6473" i="29"/>
  <c r="A6472" i="29"/>
  <c r="A6471" i="29"/>
  <c r="A6470" i="29"/>
  <c r="A6469" i="29"/>
  <c r="A6468" i="29"/>
  <c r="A6467" i="29"/>
  <c r="A6466" i="29"/>
  <c r="A6465" i="29"/>
  <c r="A6464" i="29"/>
  <c r="A6463" i="29"/>
  <c r="A6462" i="29"/>
  <c r="A6461" i="29"/>
  <c r="A6460" i="29"/>
  <c r="A6459" i="29"/>
  <c r="A6458" i="29"/>
  <c r="A6457" i="29"/>
  <c r="A6456" i="29"/>
  <c r="A6455" i="29"/>
  <c r="A6454" i="29"/>
  <c r="A6453" i="29"/>
  <c r="A6452" i="29"/>
  <c r="A6451" i="29"/>
  <c r="A6450" i="29"/>
  <c r="A6449" i="29"/>
  <c r="A6448" i="29"/>
  <c r="A6447" i="29"/>
  <c r="A6446" i="29"/>
  <c r="A6445" i="29"/>
  <c r="A6444" i="29"/>
  <c r="A6443" i="29"/>
  <c r="A6442" i="29"/>
  <c r="A6441" i="29"/>
  <c r="A6440" i="29"/>
  <c r="A6439" i="29"/>
  <c r="A6438" i="29"/>
  <c r="A6437" i="29"/>
  <c r="A6436" i="29"/>
  <c r="A6435" i="29"/>
  <c r="A6434" i="29"/>
  <c r="A6433" i="29"/>
  <c r="A6432" i="29"/>
  <c r="A6431" i="29"/>
  <c r="A6430" i="29"/>
  <c r="A6429" i="29"/>
  <c r="A6428" i="29"/>
  <c r="A6427" i="29"/>
  <c r="A6426" i="29"/>
  <c r="A6425" i="29"/>
  <c r="A6424" i="29"/>
  <c r="A6423" i="29"/>
  <c r="A6422" i="29"/>
  <c r="A6421" i="29"/>
  <c r="A6420" i="29"/>
  <c r="A6419" i="29"/>
  <c r="A6418" i="29"/>
  <c r="A6417" i="29"/>
  <c r="A6416" i="29"/>
  <c r="A6415" i="29"/>
  <c r="A6414" i="29"/>
  <c r="A6413" i="29"/>
  <c r="A6412" i="29"/>
  <c r="A6411" i="29"/>
  <c r="A6410" i="29"/>
  <c r="A6409" i="29"/>
  <c r="A6408" i="29"/>
  <c r="A6407" i="29"/>
  <c r="A6406" i="29"/>
  <c r="A6405" i="29"/>
  <c r="A6404" i="29"/>
  <c r="A6403" i="29"/>
  <c r="A6402" i="29"/>
  <c r="A6401" i="29"/>
  <c r="A6400" i="29"/>
  <c r="A6399" i="29"/>
  <c r="A6398" i="29"/>
  <c r="A6397" i="29"/>
  <c r="A6396" i="29"/>
  <c r="A6395" i="29"/>
  <c r="A6394" i="29"/>
  <c r="A6393" i="29"/>
  <c r="A6392" i="29"/>
  <c r="A6391" i="29"/>
  <c r="A6390" i="29"/>
  <c r="A6389" i="29"/>
  <c r="A6388" i="29"/>
  <c r="A6387" i="29"/>
  <c r="A6386" i="29"/>
  <c r="A6385" i="29"/>
  <c r="A6384" i="29"/>
  <c r="A6383" i="29"/>
  <c r="A6382" i="29"/>
  <c r="A6381" i="29"/>
  <c r="A6380" i="29"/>
  <c r="A6379" i="29"/>
  <c r="A6378" i="29"/>
  <c r="A6377" i="29"/>
  <c r="A6376" i="29"/>
  <c r="A6375" i="29"/>
  <c r="A6374" i="29"/>
  <c r="A6373" i="29"/>
  <c r="A6372" i="29"/>
  <c r="A6371" i="29"/>
  <c r="A6370" i="29"/>
  <c r="A6369" i="29"/>
  <c r="A6368" i="29"/>
  <c r="A6367" i="29"/>
  <c r="A6366" i="29"/>
  <c r="A6365" i="29"/>
  <c r="A6364" i="29"/>
  <c r="A6363" i="29"/>
  <c r="A6362" i="29"/>
  <c r="A6361" i="29"/>
  <c r="A6360" i="29"/>
  <c r="A6359" i="29"/>
  <c r="A6358" i="29"/>
  <c r="A6357" i="29"/>
  <c r="A6356" i="29"/>
  <c r="A6355" i="29"/>
  <c r="A6354" i="29"/>
  <c r="A6353" i="29"/>
  <c r="A6352" i="29"/>
  <c r="A6351" i="29"/>
  <c r="A6350" i="29"/>
  <c r="A6349" i="29"/>
  <c r="A6348" i="29"/>
  <c r="A6347" i="29"/>
  <c r="A6346" i="29"/>
  <c r="A6345" i="29"/>
  <c r="A6344" i="29"/>
  <c r="A6343" i="29"/>
  <c r="A6342" i="29"/>
  <c r="A6341" i="29"/>
  <c r="A6340" i="29"/>
  <c r="A6339" i="29"/>
  <c r="A6338" i="29"/>
  <c r="A6337" i="29"/>
  <c r="A6336" i="29"/>
  <c r="A6335" i="29"/>
  <c r="A6334" i="29"/>
  <c r="A6333" i="29"/>
  <c r="A6332" i="29"/>
  <c r="A6331" i="29"/>
  <c r="A6330" i="29"/>
  <c r="A6329" i="29"/>
  <c r="A6328" i="29"/>
  <c r="A6327" i="29"/>
  <c r="A6326" i="29"/>
  <c r="A6325" i="29"/>
  <c r="A6324" i="29"/>
  <c r="A6323" i="29"/>
  <c r="A6322" i="29"/>
  <c r="A6321" i="29"/>
  <c r="A6320" i="29"/>
  <c r="A6319" i="29"/>
  <c r="A6318" i="29"/>
  <c r="A6317" i="29"/>
  <c r="A6316" i="29"/>
  <c r="A6315" i="29"/>
  <c r="A6314" i="29"/>
  <c r="A6313" i="29"/>
  <c r="A6312" i="29"/>
  <c r="A6311" i="29"/>
  <c r="A6310" i="29"/>
  <c r="A6309" i="29"/>
  <c r="A6308" i="29"/>
  <c r="A6307" i="29"/>
  <c r="A6306" i="29"/>
  <c r="A6305" i="29"/>
  <c r="A6304" i="29"/>
  <c r="A6303" i="29"/>
  <c r="A6302" i="29"/>
  <c r="A6301" i="29"/>
  <c r="A6300" i="29"/>
  <c r="A6299" i="29"/>
  <c r="A6298" i="29"/>
  <c r="A6297" i="29"/>
  <c r="A6296" i="29"/>
  <c r="A6295" i="29"/>
  <c r="A6294" i="29"/>
  <c r="A6293" i="29"/>
  <c r="A6292" i="29"/>
  <c r="A6291" i="29"/>
  <c r="A6290" i="29"/>
  <c r="A6289" i="29"/>
  <c r="A6288" i="29"/>
  <c r="A6287" i="29"/>
  <c r="A6286" i="29"/>
  <c r="A6285" i="29"/>
  <c r="A6284" i="29"/>
  <c r="A6283" i="29"/>
  <c r="A6282" i="29"/>
  <c r="A6281" i="29"/>
  <c r="A6280" i="29"/>
  <c r="A6279" i="29"/>
  <c r="A6278" i="29"/>
  <c r="A6277" i="29"/>
  <c r="A6276" i="29"/>
  <c r="A6275" i="29"/>
  <c r="A6274" i="29"/>
  <c r="A6273" i="29"/>
  <c r="A6272" i="29"/>
  <c r="A6271" i="29"/>
  <c r="A6270" i="29"/>
  <c r="A6269" i="29"/>
  <c r="A6268" i="29"/>
  <c r="A6267" i="29"/>
  <c r="A6266" i="29"/>
  <c r="A6265" i="29"/>
  <c r="A6264" i="29"/>
  <c r="A6263" i="29"/>
  <c r="A6262" i="29"/>
  <c r="A6261" i="29"/>
  <c r="A6260" i="29"/>
  <c r="A6259" i="29"/>
  <c r="A6258" i="29"/>
  <c r="A6257" i="29"/>
  <c r="A6256" i="29"/>
  <c r="A6255" i="29"/>
  <c r="A6254" i="29"/>
  <c r="A6253" i="29"/>
  <c r="A6252" i="29"/>
  <c r="A6251" i="29"/>
  <c r="A6250" i="29"/>
  <c r="A6249" i="29"/>
  <c r="A6248" i="29"/>
  <c r="A6247" i="29"/>
  <c r="A6246" i="29"/>
  <c r="A6245" i="29"/>
  <c r="A6244" i="29"/>
  <c r="A6243" i="29"/>
  <c r="A6242" i="29"/>
  <c r="A6241" i="29"/>
  <c r="A6240" i="29"/>
  <c r="A6239" i="29"/>
  <c r="A6238" i="29"/>
  <c r="A6237" i="29"/>
  <c r="A6236" i="29"/>
  <c r="A6235" i="29"/>
  <c r="A6234" i="29"/>
  <c r="A6233" i="29"/>
  <c r="A6232" i="29"/>
  <c r="A6231" i="29"/>
  <c r="A6230" i="29"/>
  <c r="A6229" i="29"/>
  <c r="A6228" i="29"/>
  <c r="A6227" i="29"/>
  <c r="A6226" i="29"/>
  <c r="A6225" i="29"/>
  <c r="A6224" i="29"/>
  <c r="A6223" i="29"/>
  <c r="A6222" i="29"/>
  <c r="A6221" i="29"/>
  <c r="A6220" i="29"/>
  <c r="A6219" i="29"/>
  <c r="A6218" i="29"/>
  <c r="A6217" i="29"/>
  <c r="A6216" i="29"/>
  <c r="A6215" i="29"/>
  <c r="A6214" i="29"/>
  <c r="A6213" i="29"/>
  <c r="A6212" i="29"/>
  <c r="A6211" i="29"/>
  <c r="A6210" i="29"/>
  <c r="A6209" i="29"/>
  <c r="A6208" i="29"/>
  <c r="A6207" i="29"/>
  <c r="A6206" i="29"/>
  <c r="A6205" i="29"/>
  <c r="A6204" i="29"/>
  <c r="A6203" i="29"/>
  <c r="A6202" i="29"/>
  <c r="A6201" i="29"/>
  <c r="A6200" i="29"/>
  <c r="A6199" i="29"/>
  <c r="A6198" i="29"/>
  <c r="A6197" i="29"/>
  <c r="A6196" i="29"/>
  <c r="A6195" i="29"/>
  <c r="A6194" i="29"/>
  <c r="A6193" i="29"/>
  <c r="A6192" i="29"/>
  <c r="A6191" i="29"/>
  <c r="A6190" i="29"/>
  <c r="A6189" i="29"/>
  <c r="A6188" i="29"/>
  <c r="A6187" i="29"/>
  <c r="A6186" i="29"/>
  <c r="A6185" i="29"/>
  <c r="A6184" i="29"/>
  <c r="A6183" i="29"/>
  <c r="A6182" i="29"/>
  <c r="A6181" i="29"/>
  <c r="A6180" i="29"/>
  <c r="A6179" i="29"/>
  <c r="A6178" i="29"/>
  <c r="A6177" i="29"/>
  <c r="A6176" i="29"/>
  <c r="A6175" i="29"/>
  <c r="A6174" i="29"/>
  <c r="A6173" i="29"/>
  <c r="A6172" i="29"/>
  <c r="A6171" i="29"/>
  <c r="A6170" i="29"/>
  <c r="A6169" i="29"/>
  <c r="A6168" i="29"/>
  <c r="A6167" i="29"/>
  <c r="A6166" i="29"/>
  <c r="A6165" i="29"/>
  <c r="A6164" i="29"/>
  <c r="A6163" i="29"/>
  <c r="A6162" i="29"/>
  <c r="A6161" i="29"/>
  <c r="A6160" i="29"/>
  <c r="A6159" i="29"/>
  <c r="A6158" i="29"/>
  <c r="A6157" i="29"/>
  <c r="A6156" i="29"/>
  <c r="A6155" i="29"/>
  <c r="A6154" i="29"/>
  <c r="A6153" i="29"/>
  <c r="A6152" i="29"/>
  <c r="A6151" i="29"/>
  <c r="A6150" i="29"/>
  <c r="A6149" i="29"/>
  <c r="A6148" i="29"/>
  <c r="A6147" i="29"/>
  <c r="A6146" i="29"/>
  <c r="A6145" i="29"/>
  <c r="A6144" i="29"/>
  <c r="A6143" i="29"/>
  <c r="A6142" i="29"/>
  <c r="A6141" i="29"/>
  <c r="A6140" i="29"/>
  <c r="A6139" i="29"/>
  <c r="A6138" i="29"/>
  <c r="A6137" i="29"/>
  <c r="A6136" i="29"/>
  <c r="A6135" i="29"/>
  <c r="A6134" i="29"/>
  <c r="A6133" i="29"/>
  <c r="A6132" i="29"/>
  <c r="A6131" i="29"/>
  <c r="A6130" i="29"/>
  <c r="A6129" i="29"/>
  <c r="A6128" i="29"/>
  <c r="A6127" i="29"/>
  <c r="A6126" i="29"/>
  <c r="A6125" i="29"/>
  <c r="A6124" i="29"/>
  <c r="A6123" i="29"/>
  <c r="A6122" i="29"/>
  <c r="A6121" i="29"/>
  <c r="A6120" i="29"/>
  <c r="A6119" i="29"/>
  <c r="A6118" i="29"/>
  <c r="A6117" i="29"/>
  <c r="A6116" i="29"/>
  <c r="A6115" i="29"/>
  <c r="A6114" i="29"/>
  <c r="A6113" i="29"/>
  <c r="A6112" i="29"/>
  <c r="A6111" i="29"/>
  <c r="A6110" i="29"/>
  <c r="A6109" i="29"/>
  <c r="A6108" i="29"/>
  <c r="A6107" i="29"/>
  <c r="A6106" i="29"/>
  <c r="A6105" i="29"/>
  <c r="A6104" i="29"/>
  <c r="A6103" i="29"/>
  <c r="A6102" i="29"/>
  <c r="A6101" i="29"/>
  <c r="A6100" i="29"/>
  <c r="A6099" i="29"/>
  <c r="A6098" i="29"/>
  <c r="A6097" i="29"/>
  <c r="A6096" i="29"/>
  <c r="A6095" i="29"/>
  <c r="A6094" i="29"/>
  <c r="A6093" i="29"/>
  <c r="A6092" i="29"/>
  <c r="A6091" i="29"/>
  <c r="A6090" i="29"/>
  <c r="A6089" i="29"/>
  <c r="A6088" i="29"/>
  <c r="A6087" i="29"/>
  <c r="A6086" i="29"/>
  <c r="A6085" i="29"/>
  <c r="A6084" i="29"/>
  <c r="A6083" i="29"/>
  <c r="A6082" i="29"/>
  <c r="A6081" i="29"/>
  <c r="A6080" i="29"/>
  <c r="A6079" i="29"/>
  <c r="A6078" i="29"/>
  <c r="A6077" i="29"/>
  <c r="A6076" i="29"/>
  <c r="A6075" i="29"/>
  <c r="A6074" i="29"/>
  <c r="A6073" i="29"/>
  <c r="A6072" i="29"/>
  <c r="A6071" i="29"/>
  <c r="A6070" i="29"/>
  <c r="A6069" i="29"/>
  <c r="A6068" i="29"/>
  <c r="A6067" i="29"/>
  <c r="A6066" i="29"/>
  <c r="A6065" i="29"/>
  <c r="A6064" i="29"/>
  <c r="A6063" i="29"/>
  <c r="A6062" i="29"/>
  <c r="A6061" i="29"/>
  <c r="A6060" i="29"/>
  <c r="A6059" i="29"/>
  <c r="A6058" i="29"/>
  <c r="A6057" i="29"/>
  <c r="A6056" i="29"/>
  <c r="A6055" i="29"/>
  <c r="A6054" i="29"/>
  <c r="A6053" i="29"/>
  <c r="A6052" i="29"/>
  <c r="A6051" i="29"/>
  <c r="A6050" i="29"/>
  <c r="A6049" i="29"/>
  <c r="A6048" i="29"/>
  <c r="A6047" i="29"/>
  <c r="A6046" i="29"/>
  <c r="A6045" i="29"/>
  <c r="A6044" i="29"/>
  <c r="A6043" i="29"/>
  <c r="A6042" i="29"/>
  <c r="A6041" i="29"/>
  <c r="A6040" i="29"/>
  <c r="A6039" i="29"/>
  <c r="A6038" i="29"/>
  <c r="A6037" i="29"/>
  <c r="A6036" i="29"/>
  <c r="A6035" i="29"/>
  <c r="A6034" i="29"/>
  <c r="A6033" i="29"/>
  <c r="A6032" i="29"/>
  <c r="A6031" i="29"/>
  <c r="A6030" i="29"/>
  <c r="A6029" i="29"/>
  <c r="A6028" i="29"/>
  <c r="A6027" i="29"/>
  <c r="A6026" i="29"/>
  <c r="A6025" i="29"/>
  <c r="A6024" i="29"/>
  <c r="A6023" i="29"/>
  <c r="A6022" i="29"/>
  <c r="A6021" i="29"/>
  <c r="A6020" i="29"/>
  <c r="A6019" i="29"/>
  <c r="A6018" i="29"/>
  <c r="A6017" i="29"/>
  <c r="A6016" i="29"/>
  <c r="A6015" i="29"/>
  <c r="A6014" i="29"/>
  <c r="A6013" i="29"/>
  <c r="A6012" i="29"/>
  <c r="A6011" i="29"/>
  <c r="A6010" i="29"/>
  <c r="A6009" i="29"/>
  <c r="A6008" i="29"/>
  <c r="A6007" i="29"/>
  <c r="A6006" i="29"/>
  <c r="A6005" i="29"/>
  <c r="A6004" i="29"/>
  <c r="A6003" i="29"/>
  <c r="A6002" i="29"/>
  <c r="A6001" i="29"/>
  <c r="A6000" i="29"/>
  <c r="A5999" i="29"/>
  <c r="A5998" i="29"/>
  <c r="A5997" i="29"/>
  <c r="A5996" i="29"/>
  <c r="A5995" i="29"/>
  <c r="A5994" i="29"/>
  <c r="A5993" i="29"/>
  <c r="A5992" i="29"/>
  <c r="A5991" i="29"/>
  <c r="A5990" i="29"/>
  <c r="A5989" i="29"/>
  <c r="A5988" i="29"/>
  <c r="A5987" i="29"/>
  <c r="A5986" i="29"/>
  <c r="A5985" i="29"/>
  <c r="A5984" i="29"/>
  <c r="A5983" i="29"/>
  <c r="A5982" i="29"/>
  <c r="A5981" i="29"/>
  <c r="A5980" i="29"/>
  <c r="A5979" i="29"/>
  <c r="A5978" i="29"/>
  <c r="A5977" i="29"/>
  <c r="A5976" i="29"/>
  <c r="A5975" i="29"/>
  <c r="A5974" i="29"/>
  <c r="A5973" i="29"/>
  <c r="A5972" i="29"/>
  <c r="A5971" i="29"/>
  <c r="A5970" i="29"/>
  <c r="A5969" i="29"/>
  <c r="A5968" i="29"/>
  <c r="A5967" i="29"/>
  <c r="A5966" i="29"/>
  <c r="A5965" i="29"/>
  <c r="A5964" i="29"/>
  <c r="A5963" i="29"/>
  <c r="A5962" i="29"/>
  <c r="A5961" i="29"/>
  <c r="A5960" i="29"/>
  <c r="A5959" i="29"/>
  <c r="A5958" i="29"/>
  <c r="A5957" i="29"/>
  <c r="A5956" i="29"/>
  <c r="A5955" i="29"/>
  <c r="A5954" i="29"/>
  <c r="A5953" i="29"/>
  <c r="A5952" i="29"/>
  <c r="A5951" i="29"/>
  <c r="A5950" i="29"/>
  <c r="A5949" i="29"/>
  <c r="A5948" i="29"/>
  <c r="A5947" i="29"/>
  <c r="A5946" i="29"/>
  <c r="A5945" i="29"/>
  <c r="A5944" i="29"/>
  <c r="A5943" i="29"/>
  <c r="A5942" i="29"/>
  <c r="A5941" i="29"/>
  <c r="A5940" i="29"/>
  <c r="A5939" i="29"/>
  <c r="A5938" i="29"/>
  <c r="A5937" i="29"/>
  <c r="A5936" i="29"/>
  <c r="A5935" i="29"/>
  <c r="A5934" i="29"/>
  <c r="A5933" i="29"/>
  <c r="A5932" i="29"/>
  <c r="A5931" i="29"/>
  <c r="A5930" i="29"/>
  <c r="A5929" i="29"/>
  <c r="A5928" i="29"/>
  <c r="A5927" i="29"/>
  <c r="A5926" i="29"/>
  <c r="A5925" i="29"/>
  <c r="A5924" i="29"/>
  <c r="A5923" i="29"/>
  <c r="A5922" i="29"/>
  <c r="A5921" i="29"/>
  <c r="A5920" i="29"/>
  <c r="A5919" i="29"/>
  <c r="A5918" i="29"/>
  <c r="A5917" i="29"/>
  <c r="A5916" i="29"/>
  <c r="A5915" i="29"/>
  <c r="A5914" i="29"/>
  <c r="A5913" i="29"/>
  <c r="A5912" i="29"/>
  <c r="A5911" i="29"/>
  <c r="A5910" i="29"/>
  <c r="A5909" i="29"/>
  <c r="A5908" i="29"/>
  <c r="A5907" i="29"/>
  <c r="A5906" i="29"/>
  <c r="A5905" i="29"/>
  <c r="A5904" i="29"/>
  <c r="A5903" i="29"/>
  <c r="A5902" i="29"/>
  <c r="A5901" i="29"/>
  <c r="A5900" i="29"/>
  <c r="A5899" i="29"/>
  <c r="A5898" i="29"/>
  <c r="A5897" i="29"/>
  <c r="A5896" i="29"/>
  <c r="A5895" i="29"/>
  <c r="A5894" i="29"/>
  <c r="A5893" i="29"/>
  <c r="A5892" i="29"/>
  <c r="A5891" i="29"/>
  <c r="A5890" i="29"/>
  <c r="A5889" i="29"/>
  <c r="A5888" i="29"/>
  <c r="A5887" i="29"/>
  <c r="A5886" i="29"/>
  <c r="A5885" i="29"/>
  <c r="A5884" i="29"/>
  <c r="A5883" i="29"/>
  <c r="A5882" i="29"/>
  <c r="A5881" i="29"/>
  <c r="A5880" i="29"/>
  <c r="A5879" i="29"/>
  <c r="A5878" i="29"/>
  <c r="A5877" i="29"/>
  <c r="A5876" i="29"/>
  <c r="A5875" i="29"/>
  <c r="A5874" i="29"/>
  <c r="A5873" i="29"/>
  <c r="A5872" i="29"/>
  <c r="A5871" i="29"/>
  <c r="A5870" i="29"/>
  <c r="A5869" i="29"/>
  <c r="A5868" i="29"/>
  <c r="A5867" i="29"/>
  <c r="A5866" i="29"/>
  <c r="A5865" i="29"/>
  <c r="A5864" i="29"/>
  <c r="A5863" i="29"/>
  <c r="A5862" i="29"/>
  <c r="A5861" i="29"/>
  <c r="A5860" i="29"/>
  <c r="A5859" i="29"/>
  <c r="A5858" i="29"/>
  <c r="A5857" i="29"/>
  <c r="A5856" i="29"/>
  <c r="A5855" i="29"/>
  <c r="A5854" i="29"/>
  <c r="A5853" i="29"/>
  <c r="A5852" i="29"/>
  <c r="A5851" i="29"/>
  <c r="A5850" i="29"/>
  <c r="A5849" i="29"/>
  <c r="A5848" i="29"/>
  <c r="A5847" i="29"/>
  <c r="A5846" i="29"/>
  <c r="A5845" i="29"/>
  <c r="A5844" i="29"/>
  <c r="A5843" i="29"/>
  <c r="A5842" i="29"/>
  <c r="A5841" i="29"/>
  <c r="A5840" i="29"/>
  <c r="A5839" i="29"/>
  <c r="A5838" i="29"/>
  <c r="A5837" i="29"/>
  <c r="A5836" i="29"/>
  <c r="A5835" i="29"/>
  <c r="A5834" i="29"/>
  <c r="A5833" i="29"/>
  <c r="A5832" i="29"/>
  <c r="A5831" i="29"/>
  <c r="A5830" i="29"/>
  <c r="A5829" i="29"/>
  <c r="A5828" i="29"/>
  <c r="A5827" i="29"/>
  <c r="A5826" i="29"/>
  <c r="A5825" i="29"/>
  <c r="A5824" i="29"/>
  <c r="A5823" i="29"/>
  <c r="A5822" i="29"/>
  <c r="A5821" i="29"/>
  <c r="A5820" i="29"/>
  <c r="A5819" i="29"/>
  <c r="A5818" i="29"/>
  <c r="A5817" i="29"/>
  <c r="A5816" i="29"/>
  <c r="A5815" i="29"/>
  <c r="A5814" i="29"/>
  <c r="A5813" i="29"/>
  <c r="A5812" i="29"/>
  <c r="A5811" i="29"/>
  <c r="A5810" i="29"/>
  <c r="A5809" i="29"/>
  <c r="A5808" i="29"/>
  <c r="A5807" i="29"/>
  <c r="A5806" i="29"/>
  <c r="A5805" i="29"/>
  <c r="A5804" i="29"/>
  <c r="A5803" i="29"/>
  <c r="A5802" i="29"/>
  <c r="A5801" i="29"/>
  <c r="A5800" i="29"/>
  <c r="A5799" i="29"/>
  <c r="A5798" i="29"/>
  <c r="A5797" i="29"/>
  <c r="A5796" i="29"/>
  <c r="A5795" i="29"/>
  <c r="A5794" i="29"/>
  <c r="A5793" i="29"/>
  <c r="A5792" i="29"/>
  <c r="A5791" i="29"/>
  <c r="A5790" i="29"/>
  <c r="A5789" i="29"/>
  <c r="A5788" i="29"/>
  <c r="A5787" i="29"/>
  <c r="A5786" i="29"/>
  <c r="A5785" i="29"/>
  <c r="A5784" i="29"/>
  <c r="A5783" i="29"/>
  <c r="A5782" i="29"/>
  <c r="A5781" i="29"/>
  <c r="A5780" i="29"/>
  <c r="A5779" i="29"/>
  <c r="A5778" i="29"/>
  <c r="A5777" i="29"/>
  <c r="A5776" i="29"/>
  <c r="A5775" i="29"/>
  <c r="A5774" i="29"/>
  <c r="A5773" i="29"/>
  <c r="A5772" i="29"/>
  <c r="A5771" i="29"/>
  <c r="A5770" i="29"/>
  <c r="A5769" i="29"/>
  <c r="A5768" i="29"/>
  <c r="A5767" i="29"/>
  <c r="A5766" i="29"/>
  <c r="A5765" i="29"/>
  <c r="A5764" i="29"/>
  <c r="A5763" i="29"/>
  <c r="A5762" i="29"/>
  <c r="A5761" i="29"/>
  <c r="A5760" i="29"/>
  <c r="A5759" i="29"/>
  <c r="A5758" i="29"/>
  <c r="A5757" i="29"/>
  <c r="A5756" i="29"/>
  <c r="A5755" i="29"/>
  <c r="A5754" i="29"/>
  <c r="A5753" i="29"/>
  <c r="A5752" i="29"/>
  <c r="A5751" i="29"/>
  <c r="A5750" i="29"/>
  <c r="A5749" i="29"/>
  <c r="A5748" i="29"/>
  <c r="A5747" i="29"/>
  <c r="A5746" i="29"/>
  <c r="A5745" i="29"/>
  <c r="A5744" i="29"/>
  <c r="A5743" i="29"/>
  <c r="A5742" i="29"/>
  <c r="A5741" i="29"/>
  <c r="A5740" i="29"/>
  <c r="A5739" i="29"/>
  <c r="A5738" i="29"/>
  <c r="A5737" i="29"/>
  <c r="A5736" i="29"/>
  <c r="A5735" i="29"/>
  <c r="A5734" i="29"/>
  <c r="A5733" i="29"/>
  <c r="A5732" i="29"/>
  <c r="A5731" i="29"/>
  <c r="A5730" i="29"/>
  <c r="A5729" i="29"/>
  <c r="A5728" i="29"/>
  <c r="A5727" i="29"/>
  <c r="A5726" i="29"/>
  <c r="A5725" i="29"/>
  <c r="A5724" i="29"/>
  <c r="A5723" i="29"/>
  <c r="A5722" i="29"/>
  <c r="A5721" i="29"/>
  <c r="A5720" i="29"/>
  <c r="A5719" i="29"/>
  <c r="A5718" i="29"/>
  <c r="A5717" i="29"/>
  <c r="A5716" i="29"/>
  <c r="A5715" i="29"/>
  <c r="A5714" i="29"/>
  <c r="A5713" i="29"/>
  <c r="A5712" i="29"/>
  <c r="A5711" i="29"/>
  <c r="A5710" i="29"/>
  <c r="A5709" i="29"/>
  <c r="A5708" i="29"/>
  <c r="A5707" i="29"/>
  <c r="A5706" i="29"/>
  <c r="A5705" i="29"/>
  <c r="A5704" i="29"/>
  <c r="A5703" i="29"/>
  <c r="A5702" i="29"/>
  <c r="A5701" i="29"/>
  <c r="A5700" i="29"/>
  <c r="A5699" i="29"/>
  <c r="A5698" i="29"/>
  <c r="A5697" i="29"/>
  <c r="A5696" i="29"/>
  <c r="A5695" i="29"/>
  <c r="A5694" i="29"/>
  <c r="A5693" i="29"/>
  <c r="A5692" i="29"/>
  <c r="A5691" i="29"/>
  <c r="A5690" i="29"/>
  <c r="A5689" i="29"/>
  <c r="A5688" i="29"/>
  <c r="A5687" i="29"/>
  <c r="A5686" i="29"/>
  <c r="A5685" i="29"/>
  <c r="A5684" i="29"/>
  <c r="A5683" i="29"/>
  <c r="A5682" i="29"/>
  <c r="A5681" i="29"/>
  <c r="A5680" i="29"/>
  <c r="A5679" i="29"/>
  <c r="A5678" i="29"/>
  <c r="A5677" i="29"/>
  <c r="A5676" i="29"/>
  <c r="A5675" i="29"/>
  <c r="A5674" i="29"/>
  <c r="A5673" i="29"/>
  <c r="A5672" i="29"/>
  <c r="A5671" i="29"/>
  <c r="A5670" i="29"/>
  <c r="A5669" i="29"/>
  <c r="A5668" i="29"/>
  <c r="A5667" i="29"/>
  <c r="A5666" i="29"/>
  <c r="A5665" i="29"/>
  <c r="A5664" i="29"/>
  <c r="A5663" i="29"/>
  <c r="A5662" i="29"/>
  <c r="A5661" i="29"/>
  <c r="A5660" i="29"/>
  <c r="A5659" i="29"/>
  <c r="A5658" i="29"/>
  <c r="A5657" i="29"/>
  <c r="A5656" i="29"/>
  <c r="A5655" i="29"/>
  <c r="A5654" i="29"/>
  <c r="A5653" i="29"/>
  <c r="A5652" i="29"/>
  <c r="A5651" i="29"/>
  <c r="A5650" i="29"/>
  <c r="A5649" i="29"/>
  <c r="A5648" i="29"/>
  <c r="A5647" i="29"/>
  <c r="A5646" i="29"/>
  <c r="A5645" i="29"/>
  <c r="A5644" i="29"/>
  <c r="A5643" i="29"/>
  <c r="A5642" i="29"/>
  <c r="A5641" i="29"/>
  <c r="A5640" i="29"/>
  <c r="A5639" i="29"/>
  <c r="A5638" i="29"/>
  <c r="A5637" i="29"/>
  <c r="A5636" i="29"/>
  <c r="A5635" i="29"/>
  <c r="A5634" i="29"/>
  <c r="A5633" i="29"/>
  <c r="A5632" i="29"/>
  <c r="A5631" i="29"/>
  <c r="A5630" i="29"/>
  <c r="A5629" i="29"/>
  <c r="A5628" i="29"/>
  <c r="A5627" i="29"/>
  <c r="A5626" i="29"/>
  <c r="A5625" i="29"/>
  <c r="A5624" i="29"/>
  <c r="A5623" i="29"/>
  <c r="A5622" i="29"/>
  <c r="A5621" i="29"/>
  <c r="A5620" i="29"/>
  <c r="A5619" i="29"/>
  <c r="A5618" i="29"/>
  <c r="A5617" i="29"/>
  <c r="A5616" i="29"/>
  <c r="A5615" i="29"/>
  <c r="A5614" i="29"/>
  <c r="A5613" i="29"/>
  <c r="A5612" i="29"/>
  <c r="A5611" i="29"/>
  <c r="A5610" i="29"/>
  <c r="A5609" i="29"/>
  <c r="A5608" i="29"/>
  <c r="A5607" i="29"/>
  <c r="A5606" i="29"/>
  <c r="A5605" i="29"/>
  <c r="A5604" i="29"/>
  <c r="A5603" i="29"/>
  <c r="A5602" i="29"/>
  <c r="A5601" i="29"/>
  <c r="A5600" i="29"/>
  <c r="A5599" i="29"/>
  <c r="A5598" i="29"/>
  <c r="A5597" i="29"/>
  <c r="A5596" i="29"/>
  <c r="A5595" i="29"/>
  <c r="A5594" i="29"/>
  <c r="A5593" i="29"/>
  <c r="A5592" i="29"/>
  <c r="A5591" i="29"/>
  <c r="A5590" i="29"/>
  <c r="A5589" i="29"/>
  <c r="A5588" i="29"/>
  <c r="A5587" i="29"/>
  <c r="A5586" i="29"/>
  <c r="A5585" i="29"/>
  <c r="A5584" i="29"/>
  <c r="A5583" i="29"/>
  <c r="A5582" i="29"/>
  <c r="A5581" i="29"/>
  <c r="A5580" i="29"/>
  <c r="A5579" i="29"/>
  <c r="A5578" i="29"/>
  <c r="A5577" i="29"/>
  <c r="A5576" i="29"/>
  <c r="A5575" i="29"/>
  <c r="A5574" i="29"/>
  <c r="A5573" i="29"/>
  <c r="A5572" i="29"/>
  <c r="A5571" i="29"/>
  <c r="A5570" i="29"/>
  <c r="A5569" i="29"/>
  <c r="A5568" i="29"/>
  <c r="A5567" i="29"/>
  <c r="A5566" i="29"/>
  <c r="A5565" i="29"/>
  <c r="A5564" i="29"/>
  <c r="A5563" i="29"/>
  <c r="A5562" i="29"/>
  <c r="A5561" i="29"/>
  <c r="A5560" i="29"/>
  <c r="A5559" i="29"/>
  <c r="A5558" i="29"/>
  <c r="A5557" i="29"/>
  <c r="A5556" i="29"/>
  <c r="A5555" i="29"/>
  <c r="A5554" i="29"/>
  <c r="A5553" i="29"/>
  <c r="A5552" i="29"/>
  <c r="A5551" i="29"/>
  <c r="A5550" i="29"/>
  <c r="A5549" i="29"/>
  <c r="A5548" i="29"/>
  <c r="A5547" i="29"/>
  <c r="A5546" i="29"/>
  <c r="A5545" i="29"/>
  <c r="A5544" i="29"/>
  <c r="A5543" i="29"/>
  <c r="A5542" i="29"/>
  <c r="A5541" i="29"/>
  <c r="A5540" i="29"/>
  <c r="A5539" i="29"/>
  <c r="A5538" i="29"/>
  <c r="A5537" i="29"/>
  <c r="A5536" i="29"/>
  <c r="A5535" i="29"/>
  <c r="A5534" i="29"/>
  <c r="A5533" i="29"/>
  <c r="A5532" i="29"/>
  <c r="A5531" i="29"/>
  <c r="A5530" i="29"/>
  <c r="A5529" i="29"/>
  <c r="A5528" i="29"/>
  <c r="A5527" i="29"/>
  <c r="A5526" i="29"/>
  <c r="A5525" i="29"/>
  <c r="A5524" i="29"/>
  <c r="A5523" i="29"/>
  <c r="A5522" i="29"/>
  <c r="A5521" i="29"/>
  <c r="A5520" i="29"/>
  <c r="A5519" i="29"/>
  <c r="A5518" i="29"/>
  <c r="A5517" i="29"/>
  <c r="A5516" i="29"/>
  <c r="A5515" i="29"/>
  <c r="A5514" i="29"/>
  <c r="A5513" i="29"/>
  <c r="A5512" i="29"/>
  <c r="A5511" i="29"/>
  <c r="A5510" i="29"/>
  <c r="A5509" i="29"/>
  <c r="A5508" i="29"/>
  <c r="A5507" i="29"/>
  <c r="A5506" i="29"/>
  <c r="A5505" i="29"/>
  <c r="A5504" i="29"/>
  <c r="A5503" i="29"/>
  <c r="A5502" i="29"/>
  <c r="A5501" i="29"/>
  <c r="A5500" i="29"/>
  <c r="A5499" i="29"/>
  <c r="A5498" i="29"/>
  <c r="A5497" i="29"/>
  <c r="A5496" i="29"/>
  <c r="A5495" i="29"/>
  <c r="A5494" i="29"/>
  <c r="A5493" i="29"/>
  <c r="A5492" i="29"/>
  <c r="A5491" i="29"/>
  <c r="A5490" i="29"/>
  <c r="A5489" i="29"/>
  <c r="A5488" i="29"/>
  <c r="A5487" i="29"/>
  <c r="A5486" i="29"/>
  <c r="A5485" i="29"/>
  <c r="A5484" i="29"/>
  <c r="A5483" i="29"/>
  <c r="A5482" i="29"/>
  <c r="A5481" i="29"/>
  <c r="A5480" i="29"/>
  <c r="A5479" i="29"/>
  <c r="A5478" i="29"/>
  <c r="A5477" i="29"/>
  <c r="A5476" i="29"/>
  <c r="A5475" i="29"/>
  <c r="A5474" i="29"/>
  <c r="A5473" i="29"/>
  <c r="A5472" i="29"/>
  <c r="A5471" i="29"/>
  <c r="A5470" i="29"/>
  <c r="A5469" i="29"/>
  <c r="A5468" i="29"/>
  <c r="A5467" i="29"/>
  <c r="A5466" i="29"/>
  <c r="A5465" i="29"/>
  <c r="A5464" i="29"/>
  <c r="A5463" i="29"/>
  <c r="A5462" i="29"/>
  <c r="A5461" i="29"/>
  <c r="A5460" i="29"/>
  <c r="A5459" i="29"/>
  <c r="A5458" i="29"/>
  <c r="A5457" i="29"/>
  <c r="A5456" i="29"/>
  <c r="A5455" i="29"/>
  <c r="A5454" i="29"/>
  <c r="A5453" i="29"/>
  <c r="A5452" i="29"/>
  <c r="A5451" i="29"/>
  <c r="A5450" i="29"/>
  <c r="A5449" i="29"/>
  <c r="A5448" i="29"/>
  <c r="A5447" i="29"/>
  <c r="A5446" i="29"/>
  <c r="A5445" i="29"/>
  <c r="A5444" i="29"/>
  <c r="A5443" i="29"/>
  <c r="A5442" i="29"/>
  <c r="A5441" i="29"/>
  <c r="A5440" i="29"/>
  <c r="A5439" i="29"/>
  <c r="A5438" i="29"/>
  <c r="A5437" i="29"/>
  <c r="A5436" i="29"/>
  <c r="A5435" i="29"/>
  <c r="A5434" i="29"/>
  <c r="A5433" i="29"/>
  <c r="A5432" i="29"/>
  <c r="A5431" i="29"/>
  <c r="A5430" i="29"/>
  <c r="A5429" i="29"/>
  <c r="A5428" i="29"/>
  <c r="A5427" i="29"/>
  <c r="A5426" i="29"/>
  <c r="A5425" i="29"/>
  <c r="A5424" i="29"/>
  <c r="A5423" i="29"/>
  <c r="A5422" i="29"/>
  <c r="A5421" i="29"/>
  <c r="A5420" i="29"/>
  <c r="A5419" i="29"/>
  <c r="A5418" i="29"/>
  <c r="A5417" i="29"/>
  <c r="A5416" i="29"/>
  <c r="A5415" i="29"/>
  <c r="A5414" i="29"/>
  <c r="A5413" i="29"/>
  <c r="A5412" i="29"/>
  <c r="A5411" i="29"/>
  <c r="A5410" i="29"/>
  <c r="A5409" i="29"/>
  <c r="A5408" i="29"/>
  <c r="A5407" i="29"/>
  <c r="A5406" i="29"/>
  <c r="A5405" i="29"/>
  <c r="A5404" i="29"/>
  <c r="A5403" i="29"/>
  <c r="A5402" i="29"/>
  <c r="A5401" i="29"/>
  <c r="A5400" i="29"/>
  <c r="A5399" i="29"/>
  <c r="A5398" i="29"/>
  <c r="A5397" i="29"/>
  <c r="A5396" i="29"/>
  <c r="A5395" i="29"/>
  <c r="A5394" i="29"/>
  <c r="A5393" i="29"/>
  <c r="A5392" i="29"/>
  <c r="A5391" i="29"/>
  <c r="A5390" i="29"/>
  <c r="A5389" i="29"/>
  <c r="A5388" i="29"/>
  <c r="A5387" i="29"/>
  <c r="A5386" i="29"/>
  <c r="A5385" i="29"/>
  <c r="A5384" i="29"/>
  <c r="A5383" i="29"/>
  <c r="A5382" i="29"/>
  <c r="A5381" i="29"/>
  <c r="A5380" i="29"/>
  <c r="A5379" i="29"/>
  <c r="A5378" i="29"/>
  <c r="A5377" i="29"/>
  <c r="A5376" i="29"/>
  <c r="A5375" i="29"/>
  <c r="A5374" i="29"/>
  <c r="A5373" i="29"/>
  <c r="A5372" i="29"/>
  <c r="A5371" i="29"/>
  <c r="A5370" i="29"/>
  <c r="A5369" i="29"/>
  <c r="A5368" i="29"/>
  <c r="A5367" i="29"/>
  <c r="A5366" i="29"/>
  <c r="A5365" i="29"/>
  <c r="A5364" i="29"/>
  <c r="A5363" i="29"/>
  <c r="A5362" i="29"/>
  <c r="A5361" i="29"/>
  <c r="A5360" i="29"/>
  <c r="A5359" i="29"/>
  <c r="A5358" i="29"/>
  <c r="A5357" i="29"/>
  <c r="A5356" i="29"/>
  <c r="A5355" i="29"/>
  <c r="A5354" i="29"/>
  <c r="A5353" i="29"/>
  <c r="A5352" i="29"/>
  <c r="A5351" i="29"/>
  <c r="A5350" i="29"/>
  <c r="A5349" i="29"/>
  <c r="A5348" i="29"/>
  <c r="A5347" i="29"/>
  <c r="A5346" i="29"/>
  <c r="A5345" i="29"/>
  <c r="A5344" i="29"/>
  <c r="A5343" i="29"/>
  <c r="A5342" i="29"/>
  <c r="A5341" i="29"/>
  <c r="A5340" i="29"/>
  <c r="A5339" i="29"/>
  <c r="A5338" i="29"/>
  <c r="A5337" i="29"/>
  <c r="A5336" i="29"/>
  <c r="A5335" i="29"/>
  <c r="A5334" i="29"/>
  <c r="A5333" i="29"/>
  <c r="A5332" i="29"/>
  <c r="A5331" i="29"/>
  <c r="A5330" i="29"/>
  <c r="A5329" i="29"/>
  <c r="A5328" i="29"/>
  <c r="A5327" i="29"/>
  <c r="A5326" i="29"/>
  <c r="A5325" i="29"/>
  <c r="A5324" i="29"/>
  <c r="A5323" i="29"/>
  <c r="A5322" i="29"/>
  <c r="A5321" i="29"/>
  <c r="A5320" i="29"/>
  <c r="A5319" i="29"/>
  <c r="A5318" i="29"/>
  <c r="A5317" i="29"/>
  <c r="A5316" i="29"/>
  <c r="A5315" i="29"/>
  <c r="A5314" i="29"/>
  <c r="A5313" i="29"/>
  <c r="A5312" i="29"/>
  <c r="A5311" i="29"/>
  <c r="A5310" i="29"/>
  <c r="A5309" i="29"/>
  <c r="A5308" i="29"/>
  <c r="A5307" i="29"/>
  <c r="A5306" i="29"/>
  <c r="A5305" i="29"/>
  <c r="A5304" i="29"/>
  <c r="A5303" i="29"/>
  <c r="A5302" i="29"/>
  <c r="A5301" i="29"/>
  <c r="A5300" i="29"/>
  <c r="A5299" i="29"/>
  <c r="A5298" i="29"/>
  <c r="A5297" i="29"/>
  <c r="A5296" i="29"/>
  <c r="A5295" i="29"/>
  <c r="A5294" i="29"/>
  <c r="A5293" i="29"/>
  <c r="A5292" i="29"/>
  <c r="A5291" i="29"/>
  <c r="A5290" i="29"/>
  <c r="A5289" i="29"/>
  <c r="A5288" i="29"/>
  <c r="A5287" i="29"/>
  <c r="A5286" i="29"/>
  <c r="A5285" i="29"/>
  <c r="A5284" i="29"/>
  <c r="A5283" i="29"/>
  <c r="A5282" i="29"/>
  <c r="A5281" i="29"/>
  <c r="A5280" i="29"/>
  <c r="A5279" i="29"/>
  <c r="A5278" i="29"/>
  <c r="A5277" i="29"/>
  <c r="A5276" i="29"/>
  <c r="A5275" i="29"/>
  <c r="A5274" i="29"/>
  <c r="A5273" i="29"/>
  <c r="A5272" i="29"/>
  <c r="A5271" i="29"/>
  <c r="A5270" i="29"/>
  <c r="A5269" i="29"/>
  <c r="A5268" i="29"/>
  <c r="A5267" i="29"/>
  <c r="A5266" i="29"/>
  <c r="A5265" i="29"/>
  <c r="A5264" i="29"/>
  <c r="A5263" i="29"/>
  <c r="A5262" i="29"/>
  <c r="A5261" i="29"/>
  <c r="A5260" i="29"/>
  <c r="A5259" i="29"/>
  <c r="A5258" i="29"/>
  <c r="A5257" i="29"/>
  <c r="A5256" i="29"/>
  <c r="A5255" i="29"/>
  <c r="A5254" i="29"/>
  <c r="A5253" i="29"/>
  <c r="A5252" i="29"/>
  <c r="A5251" i="29"/>
  <c r="A5250" i="29"/>
  <c r="A5249" i="29"/>
  <c r="A5248" i="29"/>
  <c r="A5247" i="29"/>
  <c r="A5246" i="29"/>
  <c r="A5245" i="29"/>
  <c r="A5244" i="29"/>
  <c r="A5243" i="29"/>
  <c r="A5242" i="29"/>
  <c r="A5241" i="29"/>
  <c r="A5240" i="29"/>
  <c r="A5239" i="29"/>
  <c r="A5238" i="29"/>
  <c r="A5237" i="29"/>
  <c r="A5236" i="29"/>
  <c r="A5235" i="29"/>
  <c r="A5234" i="29"/>
  <c r="A5233" i="29"/>
  <c r="A5232" i="29"/>
  <c r="A5231" i="29"/>
  <c r="A5230" i="29"/>
  <c r="A5229" i="29"/>
  <c r="A5228" i="29"/>
  <c r="A5227" i="29"/>
  <c r="A5226" i="29"/>
  <c r="A5225" i="29"/>
  <c r="A5224" i="29"/>
  <c r="A5223" i="29"/>
  <c r="A5222" i="29"/>
  <c r="A5221" i="29"/>
  <c r="A5220" i="29"/>
  <c r="A5219" i="29"/>
  <c r="A5218" i="29"/>
  <c r="A5217" i="29"/>
  <c r="A5216" i="29"/>
  <c r="A5215" i="29"/>
  <c r="A5214" i="29"/>
  <c r="A5213" i="29"/>
  <c r="A5212" i="29"/>
  <c r="A5211" i="29"/>
  <c r="A5210" i="29"/>
  <c r="A5209" i="29"/>
  <c r="A5208" i="29"/>
  <c r="A5207" i="29"/>
  <c r="A5206" i="29"/>
  <c r="A5205" i="29"/>
  <c r="A5204" i="29"/>
  <c r="A5203" i="29"/>
  <c r="A5202" i="29"/>
  <c r="A5201" i="29"/>
  <c r="A5200" i="29"/>
  <c r="A5199" i="29"/>
  <c r="A5198" i="29"/>
  <c r="A5197" i="29"/>
  <c r="A5196" i="29"/>
  <c r="A5195" i="29"/>
  <c r="A5194" i="29"/>
  <c r="A5193" i="29"/>
  <c r="A5192" i="29"/>
  <c r="A5191" i="29"/>
  <c r="A5190" i="29"/>
  <c r="A5189" i="29"/>
  <c r="A5188" i="29"/>
  <c r="A5187" i="29"/>
  <c r="A5186" i="29"/>
  <c r="A5185" i="29"/>
  <c r="A5184" i="29"/>
  <c r="A5183" i="29"/>
  <c r="A5182" i="29"/>
  <c r="A5181" i="29"/>
  <c r="A5180" i="29"/>
  <c r="A5179" i="29"/>
  <c r="A5178" i="29"/>
  <c r="A5177" i="29"/>
  <c r="A5176" i="29"/>
  <c r="A5175" i="29"/>
  <c r="A5174" i="29"/>
  <c r="A5173" i="29"/>
  <c r="A5172" i="29"/>
  <c r="A5171" i="29"/>
  <c r="A5170" i="29"/>
  <c r="A5169" i="29"/>
  <c r="A5168" i="29"/>
  <c r="A5167" i="29"/>
  <c r="A5166" i="29"/>
  <c r="A5165" i="29"/>
  <c r="A5164" i="29"/>
  <c r="A5163" i="29"/>
  <c r="A5162" i="29"/>
  <c r="A5161" i="29"/>
  <c r="A5160" i="29"/>
  <c r="A5159" i="29"/>
  <c r="A5158" i="29"/>
  <c r="A5157" i="29"/>
  <c r="A5156" i="29"/>
  <c r="A5155" i="29"/>
  <c r="A5154" i="29"/>
  <c r="A5153" i="29"/>
  <c r="A5152" i="29"/>
  <c r="A5151" i="29"/>
  <c r="A5150" i="29"/>
  <c r="A5149" i="29"/>
  <c r="A5148" i="29"/>
  <c r="A5147" i="29"/>
  <c r="A5146" i="29"/>
  <c r="A5145" i="29"/>
  <c r="A5144" i="29"/>
  <c r="A5143" i="29"/>
  <c r="A5142" i="29"/>
  <c r="A5141" i="29"/>
  <c r="A5140" i="29"/>
  <c r="A5139" i="29"/>
  <c r="A5138" i="29"/>
  <c r="A5137" i="29"/>
  <c r="A5136" i="29"/>
  <c r="A5135" i="29"/>
  <c r="A5134" i="29"/>
  <c r="A5133" i="29"/>
  <c r="A5132" i="29"/>
  <c r="A5131" i="29"/>
  <c r="A5130" i="29"/>
  <c r="A5129" i="29"/>
  <c r="A5128" i="29"/>
  <c r="A5127" i="29"/>
  <c r="A5126" i="29"/>
  <c r="A5125" i="29"/>
  <c r="A5124" i="29"/>
  <c r="A5123" i="29"/>
  <c r="A5122" i="29"/>
  <c r="A5121" i="29"/>
  <c r="A5120" i="29"/>
  <c r="A5119" i="29"/>
  <c r="A5118" i="29"/>
  <c r="A5117" i="29"/>
  <c r="A5116" i="29"/>
  <c r="A5115" i="29"/>
  <c r="A5114" i="29"/>
  <c r="A5113" i="29"/>
  <c r="A5112" i="29"/>
  <c r="A5111" i="29"/>
  <c r="A5110" i="29"/>
  <c r="A5109" i="29"/>
  <c r="A5108" i="29"/>
  <c r="A5107" i="29"/>
  <c r="A5106" i="29"/>
  <c r="A5105" i="29"/>
  <c r="A5104" i="29"/>
  <c r="A5103" i="29"/>
  <c r="A5102" i="29"/>
  <c r="A5101" i="29"/>
  <c r="A5100" i="29"/>
  <c r="A5099" i="29"/>
  <c r="A5098" i="29"/>
  <c r="A5097" i="29"/>
  <c r="A5096" i="29"/>
  <c r="A5095" i="29"/>
  <c r="A5094" i="29"/>
  <c r="A5093" i="29"/>
  <c r="A5092" i="29"/>
  <c r="A5091" i="29"/>
  <c r="A5090" i="29"/>
  <c r="A5089" i="29"/>
  <c r="A5088" i="29"/>
  <c r="A5087" i="29"/>
  <c r="A5086" i="29"/>
  <c r="A5085" i="29"/>
  <c r="A5084" i="29"/>
  <c r="A5083" i="29"/>
  <c r="A5082" i="29"/>
  <c r="A5081" i="29"/>
  <c r="A5080" i="29"/>
  <c r="A5079" i="29"/>
  <c r="A5078" i="29"/>
  <c r="A5077" i="29"/>
  <c r="A5076" i="29"/>
  <c r="A5075" i="29"/>
  <c r="A5074" i="29"/>
  <c r="A5073" i="29"/>
  <c r="A5072" i="29"/>
  <c r="A5071" i="29"/>
  <c r="A5070" i="29"/>
  <c r="A5069" i="29"/>
  <c r="A5068" i="29"/>
  <c r="A5067" i="29"/>
  <c r="A5066" i="29"/>
  <c r="A5065" i="29"/>
  <c r="A5064" i="29"/>
  <c r="A5063" i="29"/>
  <c r="A5062" i="29"/>
  <c r="A5061" i="29"/>
  <c r="A5060" i="29"/>
  <c r="A5059" i="29"/>
  <c r="A5058" i="29"/>
  <c r="A5057" i="29"/>
  <c r="A5056" i="29"/>
  <c r="A5055" i="29"/>
  <c r="A5054" i="29"/>
  <c r="A5053" i="29"/>
  <c r="A5052" i="29"/>
  <c r="A5051" i="29"/>
  <c r="A5050" i="29"/>
  <c r="A5049" i="29"/>
  <c r="A5048" i="29"/>
  <c r="A5047" i="29"/>
  <c r="A5046" i="29"/>
  <c r="A5045" i="29"/>
  <c r="A5044" i="29"/>
  <c r="A5043" i="29"/>
  <c r="A5042" i="29"/>
  <c r="A5041" i="29"/>
  <c r="A5040" i="29"/>
  <c r="A5039" i="29"/>
  <c r="A5038" i="29"/>
  <c r="A5037" i="29"/>
  <c r="A5036" i="29"/>
  <c r="A5035" i="29"/>
  <c r="A5034" i="29"/>
  <c r="A5033" i="29"/>
  <c r="A5032" i="29"/>
  <c r="A5031" i="29"/>
  <c r="A5030" i="29"/>
  <c r="A5029" i="29"/>
  <c r="A5028" i="29"/>
  <c r="A5027" i="29"/>
  <c r="A5026" i="29"/>
  <c r="A5025" i="29"/>
  <c r="A5024" i="29"/>
  <c r="A5023" i="29"/>
  <c r="A5022" i="29"/>
  <c r="A5021" i="29"/>
  <c r="A5020" i="29"/>
  <c r="A5019" i="29"/>
  <c r="A5018" i="29"/>
  <c r="A5017" i="29"/>
  <c r="A5016" i="29"/>
  <c r="A5015" i="29"/>
  <c r="A5014" i="29"/>
  <c r="A5013" i="29"/>
  <c r="A5012" i="29"/>
  <c r="A5011" i="29"/>
  <c r="A5010" i="29"/>
  <c r="A5009" i="29"/>
  <c r="A5008" i="29"/>
  <c r="A5007" i="29"/>
  <c r="A5006" i="29"/>
  <c r="A5005" i="29"/>
  <c r="A5004" i="29"/>
  <c r="A5003" i="29"/>
  <c r="A5002" i="29"/>
  <c r="A5001" i="29"/>
  <c r="A5000" i="29"/>
  <c r="A4999" i="29"/>
  <c r="A4998" i="29"/>
  <c r="A4997" i="29"/>
  <c r="A4996" i="29"/>
  <c r="A4995" i="29"/>
  <c r="A4994" i="29"/>
  <c r="A4993" i="29"/>
  <c r="A4992" i="29"/>
  <c r="A4991" i="29"/>
  <c r="A4990" i="29"/>
  <c r="A4989" i="29"/>
  <c r="A4988" i="29"/>
  <c r="A4987" i="29"/>
  <c r="A4986" i="29"/>
  <c r="A4985" i="29"/>
  <c r="A4984" i="29"/>
  <c r="A4983" i="29"/>
  <c r="A4982" i="29"/>
  <c r="A4981" i="29"/>
  <c r="A4980" i="29"/>
  <c r="A4979" i="29"/>
  <c r="A4978" i="29"/>
  <c r="A4977" i="29"/>
  <c r="A4976" i="29"/>
  <c r="A4975" i="29"/>
  <c r="A4974" i="29"/>
  <c r="A4973" i="29"/>
  <c r="A4972" i="29"/>
  <c r="A4971" i="29"/>
  <c r="A4970" i="29"/>
  <c r="A4969" i="29"/>
  <c r="A4968" i="29"/>
  <c r="A4967" i="29"/>
  <c r="A4966" i="29"/>
  <c r="A4965" i="29"/>
  <c r="A4964" i="29"/>
  <c r="A4963" i="29"/>
  <c r="A4962" i="29"/>
  <c r="A4961" i="29"/>
  <c r="A4960" i="29"/>
  <c r="A4959" i="29"/>
  <c r="A4958" i="29"/>
  <c r="A4957" i="29"/>
  <c r="A4956" i="29"/>
  <c r="A4955" i="29"/>
  <c r="A4954" i="29"/>
  <c r="A4953" i="29"/>
  <c r="A4952" i="29"/>
  <c r="A4951" i="29"/>
  <c r="A4950" i="29"/>
  <c r="A4949" i="29"/>
  <c r="A4948" i="29"/>
  <c r="A4947" i="29"/>
  <c r="A4946" i="29"/>
  <c r="A4945" i="29"/>
  <c r="A4944" i="29"/>
  <c r="A4943" i="29"/>
  <c r="A4942" i="29"/>
  <c r="A4941" i="29"/>
  <c r="A4940" i="29"/>
  <c r="A4939" i="29"/>
  <c r="A4938" i="29"/>
  <c r="A4937" i="29"/>
  <c r="A4936" i="29"/>
  <c r="A4935" i="29"/>
  <c r="A4934" i="29"/>
  <c r="A4933" i="29"/>
  <c r="A4932" i="29"/>
  <c r="A4931" i="29"/>
  <c r="A4930" i="29"/>
  <c r="A4929" i="29"/>
  <c r="A4928" i="29"/>
  <c r="A4927" i="29"/>
  <c r="A4926" i="29"/>
  <c r="A4925" i="29"/>
  <c r="A4924" i="29"/>
  <c r="A4923" i="29"/>
  <c r="A4922" i="29"/>
  <c r="A4921" i="29"/>
  <c r="A4920" i="29"/>
  <c r="A4919" i="29"/>
  <c r="A4918" i="29"/>
  <c r="A4917" i="29"/>
  <c r="A4916" i="29"/>
  <c r="A4915" i="29"/>
  <c r="A4914" i="29"/>
  <c r="A4913" i="29"/>
  <c r="A4912" i="29"/>
  <c r="A4911" i="29"/>
  <c r="A4910" i="29"/>
  <c r="A4909" i="29"/>
  <c r="A4908" i="29"/>
  <c r="A4907" i="29"/>
  <c r="A4906" i="29"/>
  <c r="A4905" i="29"/>
  <c r="A4904" i="29"/>
  <c r="A4903" i="29"/>
  <c r="A4902" i="29"/>
  <c r="A4901" i="29"/>
  <c r="A4900" i="29"/>
  <c r="A4899" i="29"/>
  <c r="A4898" i="29"/>
  <c r="A4897" i="29"/>
  <c r="A4896" i="29"/>
  <c r="A4895" i="29"/>
  <c r="A4894" i="29"/>
  <c r="A4893" i="29"/>
  <c r="A4892" i="29"/>
  <c r="A4891" i="29"/>
  <c r="A4890" i="29"/>
  <c r="A4889" i="29"/>
  <c r="A4888" i="29"/>
  <c r="A4887" i="29"/>
  <c r="A4886" i="29"/>
  <c r="A4885" i="29"/>
  <c r="A4884" i="29"/>
  <c r="A4883" i="29"/>
  <c r="A4882" i="29"/>
  <c r="A4881" i="29"/>
  <c r="A4880" i="29"/>
  <c r="A4879" i="29"/>
  <c r="A4878" i="29"/>
  <c r="A4877" i="29"/>
  <c r="A4876" i="29"/>
  <c r="A4875" i="29"/>
  <c r="A4874" i="29"/>
  <c r="A4873" i="29"/>
  <c r="A4872" i="29"/>
  <c r="A4871" i="29"/>
  <c r="A4870" i="29"/>
  <c r="A4869" i="29"/>
  <c r="A4868" i="29"/>
  <c r="A4867" i="29"/>
  <c r="A4866" i="29"/>
  <c r="A4865" i="29"/>
  <c r="A4864" i="29"/>
  <c r="A4863" i="29"/>
  <c r="A4862" i="29"/>
  <c r="A4861" i="29"/>
  <c r="A4860" i="29"/>
  <c r="A4859" i="29"/>
  <c r="A4858" i="29"/>
  <c r="A4857" i="29"/>
  <c r="A4856" i="29"/>
  <c r="A4855" i="29"/>
  <c r="A4854" i="29"/>
  <c r="A4853" i="29"/>
  <c r="A4852" i="29"/>
  <c r="A4851" i="29"/>
  <c r="A4850" i="29"/>
  <c r="A4849" i="29"/>
  <c r="A4848" i="29"/>
  <c r="A4847" i="29"/>
  <c r="A4846" i="29"/>
  <c r="A4845" i="29"/>
  <c r="A4844" i="29"/>
  <c r="A4843" i="29"/>
  <c r="A4842" i="29"/>
  <c r="A4841" i="29"/>
  <c r="A4840" i="29"/>
  <c r="A4839" i="29"/>
  <c r="A4838" i="29"/>
  <c r="A4837" i="29"/>
  <c r="A4836" i="29"/>
  <c r="A4835" i="29"/>
  <c r="A4834" i="29"/>
  <c r="A4833" i="29"/>
  <c r="A4832" i="29"/>
  <c r="A4831" i="29"/>
  <c r="A4830" i="29"/>
  <c r="A4829" i="29"/>
  <c r="A4828" i="29"/>
  <c r="A4827" i="29"/>
  <c r="A4826" i="29"/>
  <c r="A4825" i="29"/>
  <c r="A4824" i="29"/>
  <c r="A4823" i="29"/>
  <c r="A4822" i="29"/>
  <c r="A4821" i="29"/>
  <c r="A4820" i="29"/>
  <c r="A4819" i="29"/>
  <c r="A4818" i="29"/>
  <c r="A4817" i="29"/>
  <c r="A4816" i="29"/>
  <c r="A4815" i="29"/>
  <c r="A4814" i="29"/>
  <c r="A4813" i="29"/>
  <c r="A4812" i="29"/>
  <c r="A4811" i="29"/>
  <c r="A4810" i="29"/>
  <c r="A4809" i="29"/>
  <c r="A4808" i="29"/>
  <c r="A4807" i="29"/>
  <c r="A4806" i="29"/>
  <c r="A4805" i="29"/>
  <c r="A4804" i="29"/>
  <c r="A4803" i="29"/>
  <c r="A4802" i="29"/>
  <c r="A4801" i="29"/>
  <c r="A4800" i="29"/>
  <c r="A4799" i="29"/>
  <c r="A4798" i="29"/>
  <c r="A4797" i="29"/>
  <c r="A4796" i="29"/>
  <c r="A4795" i="29"/>
  <c r="A4794" i="29"/>
  <c r="A4793" i="29"/>
  <c r="A4792" i="29"/>
  <c r="A4791" i="29"/>
  <c r="A4790" i="29"/>
  <c r="A4789" i="29"/>
  <c r="A4788" i="29"/>
  <c r="A4787" i="29"/>
  <c r="A4786" i="29"/>
  <c r="A4785" i="29"/>
  <c r="A4784" i="29"/>
  <c r="A4783" i="29"/>
  <c r="A4782" i="29"/>
  <c r="A4781" i="29"/>
  <c r="A4780" i="29"/>
  <c r="A4779" i="29"/>
  <c r="A4778" i="29"/>
  <c r="A4777" i="29"/>
  <c r="A4776" i="29"/>
  <c r="A4775" i="29"/>
  <c r="A4774" i="29"/>
  <c r="A4773" i="29"/>
  <c r="A4772" i="29"/>
  <c r="A4771" i="29"/>
  <c r="A4770" i="29"/>
  <c r="A4769" i="29"/>
  <c r="A4768" i="29"/>
  <c r="A4767" i="29"/>
  <c r="A4766" i="29"/>
  <c r="A4765" i="29"/>
  <c r="A4764" i="29"/>
  <c r="A4763" i="29"/>
  <c r="A4762" i="29"/>
  <c r="A4761" i="29"/>
  <c r="A4760" i="29"/>
  <c r="A4759" i="29"/>
  <c r="A4758" i="29"/>
  <c r="A4757" i="29"/>
  <c r="A4756" i="29"/>
  <c r="A4755" i="29"/>
  <c r="A4754" i="29"/>
  <c r="A4753" i="29"/>
  <c r="A4752" i="29"/>
  <c r="A4751" i="29"/>
  <c r="A4750" i="29"/>
  <c r="A4749" i="29"/>
  <c r="A4748" i="29"/>
  <c r="A4747" i="29"/>
  <c r="A4746" i="29"/>
  <c r="A4745" i="29"/>
  <c r="A4744" i="29"/>
  <c r="A4743" i="29"/>
  <c r="A4742" i="29"/>
  <c r="A4741" i="29"/>
  <c r="A4740" i="29"/>
  <c r="A4739" i="29"/>
  <c r="A4738" i="29"/>
  <c r="A4737" i="29"/>
  <c r="A4736" i="29"/>
  <c r="A4735" i="29"/>
  <c r="A4734" i="29"/>
  <c r="A4733" i="29"/>
  <c r="A4732" i="29"/>
  <c r="A4731" i="29"/>
  <c r="A4730" i="29"/>
  <c r="A4729" i="29"/>
  <c r="A4728" i="29"/>
  <c r="A4727" i="29"/>
  <c r="A4726" i="29"/>
  <c r="A4725" i="29"/>
  <c r="A4724" i="29"/>
  <c r="A4723" i="29"/>
  <c r="A4722" i="29"/>
  <c r="A4721" i="29"/>
  <c r="A4720" i="29"/>
  <c r="A4719" i="29"/>
  <c r="A4718" i="29"/>
  <c r="A4717" i="29"/>
  <c r="A4716" i="29"/>
  <c r="A4715" i="29"/>
  <c r="A4714" i="29"/>
  <c r="A4713" i="29"/>
  <c r="A4712" i="29"/>
  <c r="A4711" i="29"/>
  <c r="A4710" i="29"/>
  <c r="A4709" i="29"/>
  <c r="A4708" i="29"/>
  <c r="A4707" i="29"/>
  <c r="A4706" i="29"/>
  <c r="A4705" i="29"/>
  <c r="A4704" i="29"/>
  <c r="A4703" i="29"/>
  <c r="A4702" i="29"/>
  <c r="A4701" i="29"/>
  <c r="A4700" i="29"/>
  <c r="A4699" i="29"/>
  <c r="A4698" i="29"/>
  <c r="A4697" i="29"/>
  <c r="A4696" i="29"/>
  <c r="A4695" i="29"/>
  <c r="A4694" i="29"/>
  <c r="A4693" i="29"/>
  <c r="A4692" i="29"/>
  <c r="A4691" i="29"/>
  <c r="A4690" i="29"/>
  <c r="A4689" i="29"/>
  <c r="A4688" i="29"/>
  <c r="A4687" i="29"/>
  <c r="A4686" i="29"/>
  <c r="A4685" i="29"/>
  <c r="A4684" i="29"/>
  <c r="A4683" i="29"/>
  <c r="A4682" i="29"/>
  <c r="A4681" i="29"/>
  <c r="A4680" i="29"/>
  <c r="A4679" i="29"/>
  <c r="A4678" i="29"/>
  <c r="A4677" i="29"/>
  <c r="A4676" i="29"/>
  <c r="A4675" i="29"/>
  <c r="A4674" i="29"/>
  <c r="A4673" i="29"/>
  <c r="A4672" i="29"/>
  <c r="A4671" i="29"/>
  <c r="A4670" i="29"/>
  <c r="A4669" i="29"/>
  <c r="A4668" i="29"/>
  <c r="A4667" i="29"/>
  <c r="A4666" i="29"/>
  <c r="A4665" i="29"/>
  <c r="A4664" i="29"/>
  <c r="A4663" i="29"/>
  <c r="A4662" i="29"/>
  <c r="A4661" i="29"/>
  <c r="A4660" i="29"/>
  <c r="A4659" i="29"/>
  <c r="A4658" i="29"/>
  <c r="A4657" i="29"/>
  <c r="A4656" i="29"/>
  <c r="A4655" i="29"/>
  <c r="A4654" i="29"/>
  <c r="A4653" i="29"/>
  <c r="A4652" i="29"/>
  <c r="A4651" i="29"/>
  <c r="A4650" i="29"/>
  <c r="A4649" i="29"/>
  <c r="A4648" i="29"/>
  <c r="A4647" i="29"/>
  <c r="A4646" i="29"/>
  <c r="A4645" i="29"/>
  <c r="A4644" i="29"/>
  <c r="A4643" i="29"/>
  <c r="A4642" i="29"/>
  <c r="A4641" i="29"/>
  <c r="A4640" i="29"/>
  <c r="A4639" i="29"/>
  <c r="A4638" i="29"/>
  <c r="A4637" i="29"/>
  <c r="A4636" i="29"/>
  <c r="A4635" i="29"/>
  <c r="A4634" i="29"/>
  <c r="A4633" i="29"/>
  <c r="A4632" i="29"/>
  <c r="A4631" i="29"/>
  <c r="A4630" i="29"/>
  <c r="A4629" i="29"/>
  <c r="A4628" i="29"/>
  <c r="A4627" i="29"/>
  <c r="A4626" i="29"/>
  <c r="A4625" i="29"/>
  <c r="A4624" i="29"/>
  <c r="A4623" i="29"/>
  <c r="A4622" i="29"/>
  <c r="A4621" i="29"/>
  <c r="A4620" i="29"/>
  <c r="A4619" i="29"/>
  <c r="A4618" i="29"/>
  <c r="A4617" i="29"/>
  <c r="A4616" i="29"/>
  <c r="A4615" i="29"/>
  <c r="A4614" i="29"/>
  <c r="A4613" i="29"/>
  <c r="A4612" i="29"/>
  <c r="A4611" i="29"/>
  <c r="A4610" i="29"/>
  <c r="A4609" i="29"/>
  <c r="A4608" i="29"/>
  <c r="A4607" i="29"/>
  <c r="A4606" i="29"/>
  <c r="A4605" i="29"/>
  <c r="A4604" i="29"/>
  <c r="A4603" i="29"/>
  <c r="A4602" i="29"/>
  <c r="A4601" i="29"/>
  <c r="A4600" i="29"/>
  <c r="A4599" i="29"/>
  <c r="A4598" i="29"/>
  <c r="A4597" i="29"/>
  <c r="A4596" i="29"/>
  <c r="A4595" i="29"/>
  <c r="A4594" i="29"/>
  <c r="A4593" i="29"/>
  <c r="A4592" i="29"/>
  <c r="A4591" i="29"/>
  <c r="A4590" i="29"/>
  <c r="A4589" i="29"/>
  <c r="A4588" i="29"/>
  <c r="A4587" i="29"/>
  <c r="A4586" i="29"/>
  <c r="A4585" i="29"/>
  <c r="A4584" i="29"/>
  <c r="A4583" i="29"/>
  <c r="A4582" i="29"/>
  <c r="A4581" i="29"/>
  <c r="A4580" i="29"/>
  <c r="A4579" i="29"/>
  <c r="A4578" i="29"/>
  <c r="A4577" i="29"/>
  <c r="A4576" i="29"/>
  <c r="A4575" i="29"/>
  <c r="A4574" i="29"/>
  <c r="A4573" i="29"/>
  <c r="A4572" i="29"/>
  <c r="A4571" i="29"/>
  <c r="A4570" i="29"/>
  <c r="A4569" i="29"/>
  <c r="A4568" i="29"/>
  <c r="A4567" i="29"/>
  <c r="A4566" i="29"/>
  <c r="A4565" i="29"/>
  <c r="A4564" i="29"/>
  <c r="A4563" i="29"/>
  <c r="A4562" i="29"/>
  <c r="A4561" i="29"/>
  <c r="A4560" i="29"/>
  <c r="A4559" i="29"/>
  <c r="A4558" i="29"/>
  <c r="A4557" i="29"/>
  <c r="A4556" i="29"/>
  <c r="A4555" i="29"/>
  <c r="A4554" i="29"/>
  <c r="A4553" i="29"/>
  <c r="A4552" i="29"/>
  <c r="A4551" i="29"/>
  <c r="A4550" i="29"/>
  <c r="A4549" i="29"/>
  <c r="A4548" i="29"/>
  <c r="A4547" i="29"/>
  <c r="A4546" i="29"/>
  <c r="A4545" i="29"/>
  <c r="A4544" i="29"/>
  <c r="A4543" i="29"/>
  <c r="A4542" i="29"/>
  <c r="A4541" i="29"/>
  <c r="A4540" i="29"/>
  <c r="A4539" i="29"/>
  <c r="A4538" i="29"/>
  <c r="A4537" i="29"/>
  <c r="A4536" i="29"/>
  <c r="A4535" i="29"/>
  <c r="A4534" i="29"/>
  <c r="A4533" i="29"/>
  <c r="A4532" i="29"/>
  <c r="A4531" i="29"/>
  <c r="A4530" i="29"/>
  <c r="A4529" i="29"/>
  <c r="A4528" i="29"/>
  <c r="A4527" i="29"/>
  <c r="A4526" i="29"/>
  <c r="A4525" i="29"/>
  <c r="A4524" i="29"/>
  <c r="A4523" i="29"/>
  <c r="A4522" i="29"/>
  <c r="A4521" i="29"/>
  <c r="A4520" i="29"/>
  <c r="A4519" i="29"/>
  <c r="A4518" i="29"/>
  <c r="A4517" i="29"/>
  <c r="A4516" i="29"/>
  <c r="A4515" i="29"/>
  <c r="A4514" i="29"/>
  <c r="A4513" i="29"/>
  <c r="A4512" i="29"/>
  <c r="A4511" i="29"/>
  <c r="A4510" i="29"/>
  <c r="A4509" i="29"/>
  <c r="A4508" i="29"/>
  <c r="A4507" i="29"/>
  <c r="A4506" i="29"/>
  <c r="A4505" i="29"/>
  <c r="A4504" i="29"/>
  <c r="A4503" i="29"/>
  <c r="A4502" i="29"/>
  <c r="A4501" i="29"/>
  <c r="A4500" i="29"/>
  <c r="A4499" i="29"/>
  <c r="A4498" i="29"/>
  <c r="A4497" i="29"/>
  <c r="A4496" i="29"/>
  <c r="A4495" i="29"/>
  <c r="A4494" i="29"/>
  <c r="A4493" i="29"/>
  <c r="A4492" i="29"/>
  <c r="A4491" i="29"/>
  <c r="A4490" i="29"/>
  <c r="A4489" i="29"/>
  <c r="A4488" i="29"/>
  <c r="A4487" i="29"/>
  <c r="A4486" i="29"/>
  <c r="A4485" i="29"/>
  <c r="A4484" i="29"/>
  <c r="A4483" i="29"/>
  <c r="A4482" i="29"/>
  <c r="A4481" i="29"/>
  <c r="A4480" i="29"/>
  <c r="A4479" i="29"/>
  <c r="A4478" i="29"/>
  <c r="A4477" i="29"/>
  <c r="A4476" i="29"/>
  <c r="A4475" i="29"/>
  <c r="A4474" i="29"/>
  <c r="A4473" i="29"/>
  <c r="A4472" i="29"/>
  <c r="A4471" i="29"/>
  <c r="A4470" i="29"/>
  <c r="A4469" i="29"/>
  <c r="A4468" i="29"/>
  <c r="A4467" i="29"/>
  <c r="A4466" i="29"/>
  <c r="A4465" i="29"/>
  <c r="A4464" i="29"/>
  <c r="A4463" i="29"/>
  <c r="A4462" i="29"/>
  <c r="A4461" i="29"/>
  <c r="A4460" i="29"/>
  <c r="A4459" i="29"/>
  <c r="A4458" i="29"/>
  <c r="A4457" i="29"/>
  <c r="A4456" i="29"/>
  <c r="A4455" i="29"/>
  <c r="A4454" i="29"/>
  <c r="A4453" i="29"/>
  <c r="A4452" i="29"/>
  <c r="A4451" i="29"/>
  <c r="A4450" i="29"/>
  <c r="A4449" i="29"/>
  <c r="A4448" i="29"/>
  <c r="A4447" i="29"/>
  <c r="A4446" i="29"/>
  <c r="A4445" i="29"/>
  <c r="A4444" i="29"/>
  <c r="A4443" i="29"/>
  <c r="A4442" i="29"/>
  <c r="A4441" i="29"/>
  <c r="A4440" i="29"/>
  <c r="A4439" i="29"/>
  <c r="A4438" i="29"/>
  <c r="A4437" i="29"/>
  <c r="A4436" i="29"/>
  <c r="A4435" i="29"/>
  <c r="A4434" i="29"/>
  <c r="A4433" i="29"/>
  <c r="A4432" i="29"/>
  <c r="A4431" i="29"/>
  <c r="A4430" i="29"/>
  <c r="A4429" i="29"/>
  <c r="A4428" i="29"/>
  <c r="A4427" i="29"/>
  <c r="A4426" i="29"/>
  <c r="A4425" i="29"/>
  <c r="A4424" i="29"/>
  <c r="A4423" i="29"/>
  <c r="A4422" i="29"/>
  <c r="A4421" i="29"/>
  <c r="A4420" i="29"/>
  <c r="A4419" i="29"/>
  <c r="A4418" i="29"/>
  <c r="A4417" i="29"/>
  <c r="A4416" i="29"/>
  <c r="A4415" i="29"/>
  <c r="A4414" i="29"/>
  <c r="A4413" i="29"/>
  <c r="A4412" i="29"/>
  <c r="A4411" i="29"/>
  <c r="A4410" i="29"/>
  <c r="A4409" i="29"/>
  <c r="A4408" i="29"/>
  <c r="A4407" i="29"/>
  <c r="A4406" i="29"/>
  <c r="A4405" i="29"/>
  <c r="A4404" i="29"/>
  <c r="A4403" i="29"/>
  <c r="A4402" i="29"/>
  <c r="A4401" i="29"/>
  <c r="A4400" i="29"/>
  <c r="A4399" i="29"/>
  <c r="A4398" i="29"/>
  <c r="A4397" i="29"/>
  <c r="A4396" i="29"/>
  <c r="A4395" i="29"/>
  <c r="A4394" i="29"/>
  <c r="A4393" i="29"/>
  <c r="A4392" i="29"/>
  <c r="A4391" i="29"/>
  <c r="A4390" i="29"/>
  <c r="A4389" i="29"/>
  <c r="A4388" i="29"/>
  <c r="A4387" i="29"/>
  <c r="A4386" i="29"/>
  <c r="A4385" i="29"/>
  <c r="A4384" i="29"/>
  <c r="A4383" i="29"/>
  <c r="A4382" i="29"/>
  <c r="A4381" i="29"/>
  <c r="A4380" i="29"/>
  <c r="A4379" i="29"/>
  <c r="A4378" i="29"/>
  <c r="A4377" i="29"/>
  <c r="A4376" i="29"/>
  <c r="A4375" i="29"/>
  <c r="A4374" i="29"/>
  <c r="A4373" i="29"/>
  <c r="A4372" i="29"/>
  <c r="A4371" i="29"/>
  <c r="A4370" i="29"/>
  <c r="A4369" i="29"/>
  <c r="A4368" i="29"/>
  <c r="A4367" i="29"/>
  <c r="A4366" i="29"/>
  <c r="A4365" i="29"/>
  <c r="A4364" i="29"/>
  <c r="A4363" i="29"/>
  <c r="A4362" i="29"/>
  <c r="A4361" i="29"/>
  <c r="A4360" i="29"/>
  <c r="A4359" i="29"/>
  <c r="A4358" i="29"/>
  <c r="A4357" i="29"/>
  <c r="A4356" i="29"/>
  <c r="A4355" i="29"/>
  <c r="A4354" i="29"/>
  <c r="A4353" i="29"/>
  <c r="A4352" i="29"/>
  <c r="A4351" i="29"/>
  <c r="A4350" i="29"/>
  <c r="A4349" i="29"/>
  <c r="A4348" i="29"/>
  <c r="A4347" i="29"/>
  <c r="A4346" i="29"/>
  <c r="A4345" i="29"/>
  <c r="A4344" i="29"/>
  <c r="A4343" i="29"/>
  <c r="A4342" i="29"/>
  <c r="A4341" i="29"/>
  <c r="A4340" i="29"/>
  <c r="A4339" i="29"/>
  <c r="A4338" i="29"/>
  <c r="A4337" i="29"/>
  <c r="A4336" i="29"/>
  <c r="A4335" i="29"/>
  <c r="A4334" i="29"/>
  <c r="A4333" i="29"/>
  <c r="A4332" i="29"/>
  <c r="A4331" i="29"/>
  <c r="A4330" i="29"/>
  <c r="A4329" i="29"/>
  <c r="A4328" i="29"/>
  <c r="A4327" i="29"/>
  <c r="A4326" i="29"/>
  <c r="A4325" i="29"/>
  <c r="A4324" i="29"/>
  <c r="A4323" i="29"/>
  <c r="A4322" i="29"/>
  <c r="A4321" i="29"/>
  <c r="A4320" i="29"/>
  <c r="A4319" i="29"/>
  <c r="A4318" i="29"/>
  <c r="A4317" i="29"/>
  <c r="A4316" i="29"/>
  <c r="A4315" i="29"/>
  <c r="A4314" i="29"/>
  <c r="A4313" i="29"/>
  <c r="A4312" i="29"/>
  <c r="A4311" i="29"/>
  <c r="A4310" i="29"/>
  <c r="A4309" i="29"/>
  <c r="A4308" i="29"/>
  <c r="A4307" i="29"/>
  <c r="A4306" i="29"/>
  <c r="A4305" i="29"/>
  <c r="A4304" i="29"/>
  <c r="A4303" i="29"/>
  <c r="A4302" i="29"/>
  <c r="A4301" i="29"/>
  <c r="A4300" i="29"/>
  <c r="A4299" i="29"/>
  <c r="A4298" i="29"/>
  <c r="A4297" i="29"/>
  <c r="A4296" i="29"/>
  <c r="A4295" i="29"/>
  <c r="A4294" i="29"/>
  <c r="A4293" i="29"/>
  <c r="A4292" i="29"/>
  <c r="A4291" i="29"/>
  <c r="A4290" i="29"/>
  <c r="A4289" i="29"/>
  <c r="A4288" i="29"/>
  <c r="A4287" i="29"/>
  <c r="A4286" i="29"/>
  <c r="A4285" i="29"/>
  <c r="A4284" i="29"/>
  <c r="A4283" i="29"/>
  <c r="A4282" i="29"/>
  <c r="A4281" i="29"/>
  <c r="A4280" i="29"/>
  <c r="A4279" i="29"/>
  <c r="A4278" i="29"/>
  <c r="A4277" i="29"/>
  <c r="A4276" i="29"/>
  <c r="A4275" i="29"/>
  <c r="A4274" i="29"/>
  <c r="A4273" i="29"/>
  <c r="A4272" i="29"/>
  <c r="A4271" i="29"/>
  <c r="A4270" i="29"/>
  <c r="A4269" i="29"/>
  <c r="A4268" i="29"/>
  <c r="A4267" i="29"/>
  <c r="A4266" i="29"/>
  <c r="A4265" i="29"/>
  <c r="A4264" i="29"/>
  <c r="A4263" i="29"/>
  <c r="A4262" i="29"/>
  <c r="A4261" i="29"/>
  <c r="A4260" i="29"/>
  <c r="A4259" i="29"/>
  <c r="A4258" i="29"/>
  <c r="A4257" i="29"/>
  <c r="A4256" i="29"/>
  <c r="A4255" i="29"/>
  <c r="A4254" i="29"/>
  <c r="A4253" i="29"/>
  <c r="A4252" i="29"/>
  <c r="A4251" i="29"/>
  <c r="A4250" i="29"/>
  <c r="A4249" i="29"/>
  <c r="A4248" i="29"/>
  <c r="A4247" i="29"/>
  <c r="A4246" i="29"/>
  <c r="A4245" i="29"/>
  <c r="A4244" i="29"/>
  <c r="A4243" i="29"/>
  <c r="A4242" i="29"/>
  <c r="A4241" i="29"/>
  <c r="A4240" i="29"/>
  <c r="A4239" i="29"/>
  <c r="A4238" i="29"/>
  <c r="A4237" i="29"/>
  <c r="A4236" i="29"/>
  <c r="A4235" i="29"/>
  <c r="A4234" i="29"/>
  <c r="A4233" i="29"/>
  <c r="A4232" i="29"/>
  <c r="A4231" i="29"/>
  <c r="A4230" i="29"/>
  <c r="A4229" i="29"/>
  <c r="A4228" i="29"/>
  <c r="A4227" i="29"/>
  <c r="A4226" i="29"/>
  <c r="A4225" i="29"/>
  <c r="A4224" i="29"/>
  <c r="A4223" i="29"/>
  <c r="A4222" i="29"/>
  <c r="A4221" i="29"/>
  <c r="A4220" i="29"/>
  <c r="A4219" i="29"/>
  <c r="A4218" i="29"/>
  <c r="A4217" i="29"/>
  <c r="A4216" i="29"/>
  <c r="A4215" i="29"/>
  <c r="A4214" i="29"/>
  <c r="A4213" i="29"/>
  <c r="A4212" i="29"/>
  <c r="A4211" i="29"/>
  <c r="A4210" i="29"/>
  <c r="A4209" i="29"/>
  <c r="A4208" i="29"/>
  <c r="A4207" i="29"/>
  <c r="A4206" i="29"/>
  <c r="A4205" i="29"/>
  <c r="A4204" i="29"/>
  <c r="A4203" i="29"/>
  <c r="A4202" i="29"/>
  <c r="A4201" i="29"/>
  <c r="A4200" i="29"/>
  <c r="A4199" i="29"/>
  <c r="A4198" i="29"/>
  <c r="A4197" i="29"/>
  <c r="A4196" i="29"/>
  <c r="A4195" i="29"/>
  <c r="A4194" i="29"/>
  <c r="A4193" i="29"/>
  <c r="A4192" i="29"/>
  <c r="A4191" i="29"/>
  <c r="A4190" i="29"/>
  <c r="A4189" i="29"/>
  <c r="A4188" i="29"/>
  <c r="A4187" i="29"/>
  <c r="A4186" i="29"/>
  <c r="A4185" i="29"/>
  <c r="A4184" i="29"/>
  <c r="A4183" i="29"/>
  <c r="A4182" i="29"/>
  <c r="A4181" i="29"/>
  <c r="A4180" i="29"/>
  <c r="A4179" i="29"/>
  <c r="A4178" i="29"/>
  <c r="A4177" i="29"/>
  <c r="A4176" i="29"/>
  <c r="A4175" i="29"/>
  <c r="A4174" i="29"/>
  <c r="A4173" i="29"/>
  <c r="A4172" i="29"/>
  <c r="A4171" i="29"/>
  <c r="A4170" i="29"/>
  <c r="A4169" i="29"/>
  <c r="A4168" i="29"/>
  <c r="A4167" i="29"/>
  <c r="A4166" i="29"/>
  <c r="A4165" i="29"/>
  <c r="A4164" i="29"/>
  <c r="A4163" i="29"/>
  <c r="A4162" i="29"/>
  <c r="A4161" i="29"/>
  <c r="A4160" i="29"/>
  <c r="A4159" i="29"/>
  <c r="A4158" i="29"/>
  <c r="A4157" i="29"/>
  <c r="A4156" i="29"/>
  <c r="A4155" i="29"/>
  <c r="A4154" i="29"/>
  <c r="A4153" i="29"/>
  <c r="A4152" i="29"/>
  <c r="A4151" i="29"/>
  <c r="A4150" i="29"/>
  <c r="A4149" i="29"/>
  <c r="A4148" i="29"/>
  <c r="A4147" i="29"/>
  <c r="A4146" i="29"/>
  <c r="A4145" i="29"/>
  <c r="A4144" i="29"/>
  <c r="A4143" i="29"/>
  <c r="A4142" i="29"/>
  <c r="A4141" i="29"/>
  <c r="A4140" i="29"/>
  <c r="A4139" i="29"/>
  <c r="A4138" i="29"/>
  <c r="A4137" i="29"/>
  <c r="A4136" i="29"/>
  <c r="A4135" i="29"/>
  <c r="A4134" i="29"/>
  <c r="A4133" i="29"/>
  <c r="A4132" i="29"/>
  <c r="A4131" i="29"/>
  <c r="A4130" i="29"/>
  <c r="A4129" i="29"/>
  <c r="A4128" i="29"/>
  <c r="A4127" i="29"/>
  <c r="A4126" i="29"/>
  <c r="A4125" i="29"/>
  <c r="A4124" i="29"/>
  <c r="A4123" i="29"/>
  <c r="A4122" i="29"/>
  <c r="A4121" i="29"/>
  <c r="A4120" i="29"/>
  <c r="A4119" i="29"/>
  <c r="A4118" i="29"/>
  <c r="A4117" i="29"/>
  <c r="A4116" i="29"/>
  <c r="A4115" i="29"/>
  <c r="A4114" i="29"/>
  <c r="A4113" i="29"/>
  <c r="A4112" i="29"/>
  <c r="A4111" i="29"/>
  <c r="A4110" i="29"/>
  <c r="A4109" i="29"/>
  <c r="A4108" i="29"/>
  <c r="A4107" i="29"/>
  <c r="A4106" i="29"/>
  <c r="A4105" i="29"/>
  <c r="A4104" i="29"/>
  <c r="A4103" i="29"/>
  <c r="A4102" i="29"/>
  <c r="A4101" i="29"/>
  <c r="A4100" i="29"/>
  <c r="A4099" i="29"/>
  <c r="A4098" i="29"/>
  <c r="A4097" i="29"/>
  <c r="A4096" i="29"/>
  <c r="A4095" i="29"/>
  <c r="A4094" i="29"/>
  <c r="A4093" i="29"/>
  <c r="A4092" i="29"/>
  <c r="A4091" i="29"/>
  <c r="A4090" i="29"/>
  <c r="A4089" i="29"/>
  <c r="A4088" i="29"/>
  <c r="A4087" i="29"/>
  <c r="A4086" i="29"/>
  <c r="A4085" i="29"/>
  <c r="A4084" i="29"/>
  <c r="A4083" i="29"/>
  <c r="A4082" i="29"/>
  <c r="A4081" i="29"/>
  <c r="A4080" i="29"/>
  <c r="A4079" i="29"/>
  <c r="A4078" i="29"/>
  <c r="A4077" i="29"/>
  <c r="A4076" i="29"/>
  <c r="A4075" i="29"/>
  <c r="A4074" i="29"/>
  <c r="A4073" i="29"/>
  <c r="A4072" i="29"/>
  <c r="A4071" i="29"/>
  <c r="A4070" i="29"/>
  <c r="A4069" i="29"/>
  <c r="A4068" i="29"/>
  <c r="A4067" i="29"/>
  <c r="A4066" i="29"/>
  <c r="A4065" i="29"/>
  <c r="A4064" i="29"/>
  <c r="A4063" i="29"/>
  <c r="A4062" i="29"/>
  <c r="A4061" i="29"/>
  <c r="A4060" i="29"/>
  <c r="A4059" i="29"/>
  <c r="A4058" i="29"/>
  <c r="A4057" i="29"/>
  <c r="A4056" i="29"/>
  <c r="A4055" i="29"/>
  <c r="A4054" i="29"/>
  <c r="A4053" i="29"/>
  <c r="A4052" i="29"/>
  <c r="A4051" i="29"/>
  <c r="A4050" i="29"/>
  <c r="A4049" i="29"/>
  <c r="A4048" i="29"/>
  <c r="A4047" i="29"/>
  <c r="A4046" i="29"/>
  <c r="A4045" i="29"/>
  <c r="A4044" i="29"/>
  <c r="A4043" i="29"/>
  <c r="A4042" i="29"/>
  <c r="A4041" i="29"/>
  <c r="A4040" i="29"/>
  <c r="A4039" i="29"/>
  <c r="A4038" i="29"/>
  <c r="A4037" i="29"/>
  <c r="A4036" i="29"/>
  <c r="A4035" i="29"/>
  <c r="A4034" i="29"/>
  <c r="A4033" i="29"/>
  <c r="A4032" i="29"/>
  <c r="A4031" i="29"/>
  <c r="A4030" i="29"/>
  <c r="A4029" i="29"/>
  <c r="A4028" i="29"/>
  <c r="A4027" i="29"/>
  <c r="A4026" i="29"/>
  <c r="A4025" i="29"/>
  <c r="A4024" i="29"/>
  <c r="A4023" i="29"/>
  <c r="A4022" i="29"/>
  <c r="A4021" i="29"/>
  <c r="A4020" i="29"/>
  <c r="A4019" i="29"/>
  <c r="A4018" i="29"/>
  <c r="A4017" i="29"/>
  <c r="A4016" i="29"/>
  <c r="A4015" i="29"/>
  <c r="A4014" i="29"/>
  <c r="A4013" i="29"/>
  <c r="A4012" i="29"/>
  <c r="A4011" i="29"/>
  <c r="A4010" i="29"/>
  <c r="A4009" i="29"/>
  <c r="A4008" i="29"/>
  <c r="A4007" i="29"/>
  <c r="A4006" i="29"/>
  <c r="A4005" i="29"/>
  <c r="A4004" i="29"/>
  <c r="A4003" i="29"/>
  <c r="A4002" i="29"/>
  <c r="A4001" i="29"/>
  <c r="A4000" i="29"/>
  <c r="A3999" i="29"/>
  <c r="A3998" i="29"/>
  <c r="A3997" i="29"/>
  <c r="A3996" i="29"/>
  <c r="A3995" i="29"/>
  <c r="A3994" i="29"/>
  <c r="A3993" i="29"/>
  <c r="A3992" i="29"/>
  <c r="A3991" i="29"/>
  <c r="A3990" i="29"/>
  <c r="A3989" i="29"/>
  <c r="A3988" i="29"/>
  <c r="A3987" i="29"/>
  <c r="A3986" i="29"/>
  <c r="A3985" i="29"/>
  <c r="A3984" i="29"/>
  <c r="A3983" i="29"/>
  <c r="A3982" i="29"/>
  <c r="A3981" i="29"/>
  <c r="A3980" i="29"/>
  <c r="A3979" i="29"/>
  <c r="A3978" i="29"/>
  <c r="A3977" i="29"/>
  <c r="A3976" i="29"/>
  <c r="A3975" i="29"/>
  <c r="A3974" i="29"/>
  <c r="A3973" i="29"/>
  <c r="A3972" i="29"/>
  <c r="A3971" i="29"/>
  <c r="A3970" i="29"/>
  <c r="A3969" i="29"/>
  <c r="A3968" i="29"/>
  <c r="A3967" i="29"/>
  <c r="A3966" i="29"/>
  <c r="A3965" i="29"/>
  <c r="A3964" i="29"/>
  <c r="A3963" i="29"/>
  <c r="A3962" i="29"/>
  <c r="A3961" i="29"/>
  <c r="A3960" i="29"/>
  <c r="A3959" i="29"/>
  <c r="A3958" i="29"/>
  <c r="A3957" i="29"/>
  <c r="A3956" i="29"/>
  <c r="A3955" i="29"/>
  <c r="A3954" i="29"/>
  <c r="A3953" i="29"/>
  <c r="A3952" i="29"/>
  <c r="A3951" i="29"/>
  <c r="A3950" i="29"/>
  <c r="A3949" i="29"/>
  <c r="A3948" i="29"/>
  <c r="A3947" i="29"/>
  <c r="A3946" i="29"/>
  <c r="A3945" i="29"/>
  <c r="A3944" i="29"/>
  <c r="A3943" i="29"/>
  <c r="A3942" i="29"/>
  <c r="A3941" i="29"/>
  <c r="A3940" i="29"/>
  <c r="A3939" i="29"/>
  <c r="A3938" i="29"/>
  <c r="A3937" i="29"/>
  <c r="A3936" i="29"/>
  <c r="A3935" i="29"/>
  <c r="A3934" i="29"/>
  <c r="A3933" i="29"/>
  <c r="A3932" i="29"/>
  <c r="A3931" i="29"/>
  <c r="A3930" i="29"/>
  <c r="A3929" i="29"/>
  <c r="A3928" i="29"/>
  <c r="A3927" i="29"/>
  <c r="A3926" i="29"/>
  <c r="A3925" i="29"/>
  <c r="A3924" i="29"/>
  <c r="A3923" i="29"/>
  <c r="A3922" i="29"/>
  <c r="A3921" i="29"/>
  <c r="A3920" i="29"/>
  <c r="A3919" i="29"/>
  <c r="A3918" i="29"/>
  <c r="A3917" i="29"/>
  <c r="A3916" i="29"/>
  <c r="A3915" i="29"/>
  <c r="A3914" i="29"/>
  <c r="A3913" i="29"/>
  <c r="A3912" i="29"/>
  <c r="A3911" i="29"/>
  <c r="A3910" i="29"/>
  <c r="A3909" i="29"/>
  <c r="A3908" i="29"/>
  <c r="A3907" i="29"/>
  <c r="A3906" i="29"/>
  <c r="A3905" i="29"/>
  <c r="A3904" i="29"/>
  <c r="A3903" i="29"/>
  <c r="A3902" i="29"/>
  <c r="A3901" i="29"/>
  <c r="A3900" i="29"/>
  <c r="A3899" i="29"/>
  <c r="A3898" i="29"/>
  <c r="A3897" i="29"/>
  <c r="A3896" i="29"/>
  <c r="A3895" i="29"/>
  <c r="A3894" i="29"/>
  <c r="A3893" i="29"/>
  <c r="A3892" i="29"/>
  <c r="A3891" i="29"/>
  <c r="A3890" i="29"/>
  <c r="A3889" i="29"/>
  <c r="A3888" i="29"/>
  <c r="A3887" i="29"/>
  <c r="A3886" i="29"/>
  <c r="A3885" i="29"/>
  <c r="A3884" i="29"/>
  <c r="A3883" i="29"/>
  <c r="A3882" i="29"/>
  <c r="A3881" i="29"/>
  <c r="A3880" i="29"/>
  <c r="A3879" i="29"/>
  <c r="A3878" i="29"/>
  <c r="A3877" i="29"/>
  <c r="A3876" i="29"/>
  <c r="A3875" i="29"/>
  <c r="A3874" i="29"/>
  <c r="A3873" i="29"/>
  <c r="A3872" i="29"/>
  <c r="A3871" i="29"/>
  <c r="A3870" i="29"/>
  <c r="A3869" i="29"/>
  <c r="A3868" i="29"/>
  <c r="A3867" i="29"/>
  <c r="A3866" i="29"/>
  <c r="A3865" i="29"/>
  <c r="A3864" i="29"/>
  <c r="A3863" i="29"/>
  <c r="A3862" i="29"/>
  <c r="A3861" i="29"/>
  <c r="A3860" i="29"/>
  <c r="A3859" i="29"/>
  <c r="A3858" i="29"/>
  <c r="A3857" i="29"/>
  <c r="A3856" i="29"/>
  <c r="A3855" i="29"/>
  <c r="A3854" i="29"/>
  <c r="A3853" i="29"/>
  <c r="A3852" i="29"/>
  <c r="A3851" i="29"/>
  <c r="A3850" i="29"/>
  <c r="A3849" i="29"/>
  <c r="A3848" i="29"/>
  <c r="A3847" i="29"/>
  <c r="A3846" i="29"/>
  <c r="A3845" i="29"/>
  <c r="A3844" i="29"/>
  <c r="A3843" i="29"/>
  <c r="A3842" i="29"/>
  <c r="A3841" i="29"/>
  <c r="A3840" i="29"/>
  <c r="A3839" i="29"/>
  <c r="A3838" i="29"/>
  <c r="A3837" i="29"/>
  <c r="A3836" i="29"/>
  <c r="A3835" i="29"/>
  <c r="A3834" i="29"/>
  <c r="A3833" i="29"/>
  <c r="A3832" i="29"/>
  <c r="A3831" i="29"/>
  <c r="A3830" i="29"/>
  <c r="A3829" i="29"/>
  <c r="A3828" i="29"/>
  <c r="A3827" i="29"/>
  <c r="A3826" i="29"/>
  <c r="A3825" i="29"/>
  <c r="A3824" i="29"/>
  <c r="A3823" i="29"/>
  <c r="A3822" i="29"/>
  <c r="A3821" i="29"/>
  <c r="A3820" i="29"/>
  <c r="A3819" i="29"/>
  <c r="A3818" i="29"/>
  <c r="A3817" i="29"/>
  <c r="A3816" i="29"/>
  <c r="A3815" i="29"/>
  <c r="A3814" i="29"/>
  <c r="A3813" i="29"/>
  <c r="A3812" i="29"/>
  <c r="A3811" i="29"/>
  <c r="A3810" i="29"/>
  <c r="A3809" i="29"/>
  <c r="A3808" i="29"/>
  <c r="A3807" i="29"/>
  <c r="A3806" i="29"/>
  <c r="A3805" i="29"/>
  <c r="A3804" i="29"/>
  <c r="A3803" i="29"/>
  <c r="A3802" i="29"/>
  <c r="A3801" i="29"/>
  <c r="A3800" i="29"/>
  <c r="A3799" i="29"/>
  <c r="A3798" i="29"/>
  <c r="A3797" i="29"/>
  <c r="A3796" i="29"/>
  <c r="A3795" i="29"/>
  <c r="A3794" i="29"/>
  <c r="A3793" i="29"/>
  <c r="A3792" i="29"/>
  <c r="A3791" i="29"/>
  <c r="A3790" i="29"/>
  <c r="A3789" i="29"/>
  <c r="A3788" i="29"/>
  <c r="A3787" i="29"/>
  <c r="A3786" i="29"/>
  <c r="A3785" i="29"/>
  <c r="A3784" i="29"/>
  <c r="A3783" i="29"/>
  <c r="A3782" i="29"/>
  <c r="A3781" i="29"/>
  <c r="A3780" i="29"/>
  <c r="A3779" i="29"/>
  <c r="A3778" i="29"/>
  <c r="A3777" i="29"/>
  <c r="A3776" i="29"/>
  <c r="A3775" i="29"/>
  <c r="A3774" i="29"/>
  <c r="A3773" i="29"/>
  <c r="A3772" i="29"/>
  <c r="A3771" i="29"/>
  <c r="A3770" i="29"/>
  <c r="A3769" i="29"/>
  <c r="A3768" i="29"/>
  <c r="A3767" i="29"/>
  <c r="A3766" i="29"/>
  <c r="A3765" i="29"/>
  <c r="A3764" i="29"/>
  <c r="A3763" i="29"/>
  <c r="A3762" i="29"/>
  <c r="A3761" i="29"/>
  <c r="A3760" i="29"/>
  <c r="A3759" i="29"/>
  <c r="A3758" i="29"/>
  <c r="A3757" i="29"/>
  <c r="A3756" i="29"/>
  <c r="A3755" i="29"/>
  <c r="A3754" i="29"/>
  <c r="A3753" i="29"/>
  <c r="A3752" i="29"/>
  <c r="A3751" i="29"/>
  <c r="A3750" i="29"/>
  <c r="A3749" i="29"/>
  <c r="A3748" i="29"/>
  <c r="A3747" i="29"/>
  <c r="A3746" i="29"/>
  <c r="A3745" i="29"/>
  <c r="A3744" i="29"/>
  <c r="A3743" i="29"/>
  <c r="A3742" i="29"/>
  <c r="A3741" i="29"/>
  <c r="A3740" i="29"/>
  <c r="A3739" i="29"/>
  <c r="A3738" i="29"/>
  <c r="A3737" i="29"/>
  <c r="A3736" i="29"/>
  <c r="A3735" i="29"/>
  <c r="A3734" i="29"/>
  <c r="A3733" i="29"/>
  <c r="A3732" i="29"/>
  <c r="A3731" i="29"/>
  <c r="A3730" i="29"/>
  <c r="A3729" i="29"/>
  <c r="A3728" i="29"/>
  <c r="A3727" i="29"/>
  <c r="A3726" i="29"/>
  <c r="A3725" i="29"/>
  <c r="A3724" i="29"/>
  <c r="A3723" i="29"/>
  <c r="A3722" i="29"/>
  <c r="A3721" i="29"/>
  <c r="A3720" i="29"/>
  <c r="A3719" i="29"/>
  <c r="A3718" i="29"/>
  <c r="A3717" i="29"/>
  <c r="A3716" i="29"/>
  <c r="A3715" i="29"/>
  <c r="A3714" i="29"/>
  <c r="A3713" i="29"/>
  <c r="A3712" i="29"/>
  <c r="A3711" i="29"/>
  <c r="A3710" i="29"/>
  <c r="A3709" i="29"/>
  <c r="A3708" i="29"/>
  <c r="A3707" i="29"/>
  <c r="A3706" i="29"/>
  <c r="A3705" i="29"/>
  <c r="A3704" i="29"/>
  <c r="A3703" i="29"/>
  <c r="A3702" i="29"/>
  <c r="A3701" i="29"/>
  <c r="A3700" i="29"/>
  <c r="A3699" i="29"/>
  <c r="A3698" i="29"/>
  <c r="A3697" i="29"/>
  <c r="A3696" i="29"/>
  <c r="A3695" i="29"/>
  <c r="A3694" i="29"/>
  <c r="A3693" i="29"/>
  <c r="A3692" i="29"/>
  <c r="A3691" i="29"/>
  <c r="A3690" i="29"/>
  <c r="A3689" i="29"/>
  <c r="A3688" i="29"/>
  <c r="A3687" i="29"/>
  <c r="A3686" i="29"/>
  <c r="A3685" i="29"/>
  <c r="A3684" i="29"/>
  <c r="A3683" i="29"/>
  <c r="A3682" i="29"/>
  <c r="A3681" i="29"/>
  <c r="A3680" i="29"/>
  <c r="A3679" i="29"/>
  <c r="A3678" i="29"/>
  <c r="A3677" i="29"/>
  <c r="A3676" i="29"/>
  <c r="A3675" i="29"/>
  <c r="A3674" i="29"/>
  <c r="A3673" i="29"/>
  <c r="A3672" i="29"/>
  <c r="A3671" i="29"/>
  <c r="A3670" i="29"/>
  <c r="A3669" i="29"/>
  <c r="A3668" i="29"/>
  <c r="A3667" i="29"/>
  <c r="A3666" i="29"/>
  <c r="A3665" i="29"/>
  <c r="A3664" i="29"/>
  <c r="A3663" i="29"/>
  <c r="A3662" i="29"/>
  <c r="A3661" i="29"/>
  <c r="A3660" i="29"/>
  <c r="A3659" i="29"/>
  <c r="A3658" i="29"/>
  <c r="A3657" i="29"/>
  <c r="A3656" i="29"/>
  <c r="A3655" i="29"/>
  <c r="A3654" i="29"/>
  <c r="A3653" i="29"/>
  <c r="A3652" i="29"/>
  <c r="A3651" i="29"/>
  <c r="A3650" i="29"/>
  <c r="A3649" i="29"/>
  <c r="A3648" i="29"/>
  <c r="A3647" i="29"/>
  <c r="A3646" i="29"/>
  <c r="A3645" i="29"/>
  <c r="A3644" i="29"/>
  <c r="A3643" i="29"/>
  <c r="A3642" i="29"/>
  <c r="A3641" i="29"/>
  <c r="A3640" i="29"/>
  <c r="A3639" i="29"/>
  <c r="A3638" i="29"/>
  <c r="A3637" i="29"/>
  <c r="A3636" i="29"/>
  <c r="A3635" i="29"/>
  <c r="A3634" i="29"/>
  <c r="A3633" i="29"/>
  <c r="A3632" i="29"/>
  <c r="A3631" i="29"/>
  <c r="A3630" i="29"/>
  <c r="A3629" i="29"/>
  <c r="A3628" i="29"/>
  <c r="A3627" i="29"/>
  <c r="A3626" i="29"/>
  <c r="A3625" i="29"/>
  <c r="A3624" i="29"/>
  <c r="A3623" i="29"/>
  <c r="A3622" i="29"/>
  <c r="A3621" i="29"/>
  <c r="A3620" i="29"/>
  <c r="A3619" i="29"/>
  <c r="A3618" i="29"/>
  <c r="A3617" i="29"/>
  <c r="A3616" i="29"/>
  <c r="A3615" i="29"/>
  <c r="A3614" i="29"/>
  <c r="A3613" i="29"/>
  <c r="A3612" i="29"/>
  <c r="A3611" i="29"/>
  <c r="A3610" i="29"/>
  <c r="A3609" i="29"/>
  <c r="A3608" i="29"/>
  <c r="A3607" i="29"/>
  <c r="A3606" i="29"/>
  <c r="A3605" i="29"/>
  <c r="A3604" i="29"/>
  <c r="A3603" i="29"/>
  <c r="A3602" i="29"/>
  <c r="A3601" i="29"/>
  <c r="A3600" i="29"/>
  <c r="A3599" i="29"/>
  <c r="A3598" i="29"/>
  <c r="A3597" i="29"/>
  <c r="A3596" i="29"/>
  <c r="A3595" i="29"/>
  <c r="A3594" i="29"/>
  <c r="A3593" i="29"/>
  <c r="A3592" i="29"/>
  <c r="A3591" i="29"/>
  <c r="A3590" i="29"/>
  <c r="A3589" i="29"/>
  <c r="A3588" i="29"/>
  <c r="A3587" i="29"/>
  <c r="A3586" i="29"/>
  <c r="A3585" i="29"/>
  <c r="A3584" i="29"/>
  <c r="A3583" i="29"/>
  <c r="A3582" i="29"/>
  <c r="A3581" i="29"/>
  <c r="A3580" i="29"/>
  <c r="A3579" i="29"/>
  <c r="A3578" i="29"/>
  <c r="A3577" i="29"/>
  <c r="A3576" i="29"/>
  <c r="A3575" i="29"/>
  <c r="A3574" i="29"/>
  <c r="A3573" i="29"/>
  <c r="A3572" i="29"/>
  <c r="A3571" i="29"/>
  <c r="A3570" i="29"/>
  <c r="A3569" i="29"/>
  <c r="A3568" i="29"/>
  <c r="A3567" i="29"/>
  <c r="A3566" i="29"/>
  <c r="A3565" i="29"/>
  <c r="A3564" i="29"/>
  <c r="A3563" i="29"/>
  <c r="A3562" i="29"/>
  <c r="A3561" i="29"/>
  <c r="A3560" i="29"/>
  <c r="A3559" i="29"/>
  <c r="A3558" i="29"/>
  <c r="A3557" i="29"/>
  <c r="A3556" i="29"/>
  <c r="A3555" i="29"/>
  <c r="A3554" i="29"/>
  <c r="A3553" i="29"/>
  <c r="A3552" i="29"/>
  <c r="A3551" i="29"/>
  <c r="A3550" i="29"/>
  <c r="A3549" i="29"/>
  <c r="A3548" i="29"/>
  <c r="A3547" i="29"/>
  <c r="A3546" i="29"/>
  <c r="A3545" i="29"/>
  <c r="A3544" i="29"/>
  <c r="A3543" i="29"/>
  <c r="A3542" i="29"/>
  <c r="A3541" i="29"/>
  <c r="A3540" i="29"/>
  <c r="A3539" i="29"/>
  <c r="A3538" i="29"/>
  <c r="A3537" i="29"/>
  <c r="A3536" i="29"/>
  <c r="A3535" i="29"/>
  <c r="A3534" i="29"/>
  <c r="A3533" i="29"/>
  <c r="A3532" i="29"/>
  <c r="A3531" i="29"/>
  <c r="A3530" i="29"/>
  <c r="A3529" i="29"/>
  <c r="A3528" i="29"/>
  <c r="A3527" i="29"/>
  <c r="A3526" i="29"/>
  <c r="A3525" i="29"/>
  <c r="A3524" i="29"/>
  <c r="A3523" i="29"/>
  <c r="A3522" i="29"/>
  <c r="A3521" i="29"/>
  <c r="A3520" i="29"/>
  <c r="A3519" i="29"/>
  <c r="A3518" i="29"/>
  <c r="A3517" i="29"/>
  <c r="A3516" i="29"/>
  <c r="A3515" i="29"/>
  <c r="A3514" i="29"/>
  <c r="A3513" i="29"/>
  <c r="A3512" i="29"/>
  <c r="A3511" i="29"/>
  <c r="A3510" i="29"/>
  <c r="A3509" i="29"/>
  <c r="A3508" i="29"/>
  <c r="A3507" i="29"/>
  <c r="A3506" i="29"/>
  <c r="A3505" i="29"/>
  <c r="A3504" i="29"/>
  <c r="A3503" i="29"/>
  <c r="A3502" i="29"/>
  <c r="A3501" i="29"/>
  <c r="A3500" i="29"/>
  <c r="A3499" i="29"/>
  <c r="A3498" i="29"/>
  <c r="A3497" i="29"/>
  <c r="A3496" i="29"/>
  <c r="A3495" i="29"/>
  <c r="A3494" i="29"/>
  <c r="A3493" i="29"/>
  <c r="A3492" i="29"/>
  <c r="A3491" i="29"/>
  <c r="A3490" i="29"/>
  <c r="A3489" i="29"/>
  <c r="A3488" i="29"/>
  <c r="A3487" i="29"/>
  <c r="A3486" i="29"/>
  <c r="A3485" i="29"/>
  <c r="A3484" i="29"/>
  <c r="A3483" i="29"/>
  <c r="A3482" i="29"/>
  <c r="A3481" i="29"/>
  <c r="A3480" i="29"/>
  <c r="A3479" i="29"/>
  <c r="A3478" i="29"/>
  <c r="A3477" i="29"/>
  <c r="A3476" i="29"/>
  <c r="A3475" i="29"/>
  <c r="A3474" i="29"/>
  <c r="A3473" i="29"/>
  <c r="A3472" i="29"/>
  <c r="A3471" i="29"/>
  <c r="A3470" i="29"/>
  <c r="A3469" i="29"/>
  <c r="A3468" i="29"/>
  <c r="A3467" i="29"/>
  <c r="A3466" i="29"/>
  <c r="A3465" i="29"/>
  <c r="A3464" i="29"/>
  <c r="A3463" i="29"/>
  <c r="A3462" i="29"/>
  <c r="A3461" i="29"/>
  <c r="A3460" i="29"/>
  <c r="A3459" i="29"/>
  <c r="A3458" i="29"/>
  <c r="A3457" i="29"/>
  <c r="A3456" i="29"/>
  <c r="A3455" i="29"/>
  <c r="A3454" i="29"/>
  <c r="A3453" i="29"/>
  <c r="A3452" i="29"/>
  <c r="A3451" i="29"/>
  <c r="A3450" i="29"/>
  <c r="A3449" i="29"/>
  <c r="A3448" i="29"/>
  <c r="A3447" i="29"/>
  <c r="A3446" i="29"/>
  <c r="A3445" i="29"/>
  <c r="A3444" i="29"/>
  <c r="A3443" i="29"/>
  <c r="A3442" i="29"/>
  <c r="A3441" i="29"/>
  <c r="A3440" i="29"/>
  <c r="A3439" i="29"/>
  <c r="A3438" i="29"/>
  <c r="A3437" i="29"/>
  <c r="A3436" i="29"/>
  <c r="A3435" i="29"/>
  <c r="A3434" i="29"/>
  <c r="A3433" i="29"/>
  <c r="A3432" i="29"/>
  <c r="A3431" i="29"/>
  <c r="A3430" i="29"/>
  <c r="A3429" i="29"/>
  <c r="A3428" i="29"/>
  <c r="A3427" i="29"/>
  <c r="A3426" i="29"/>
  <c r="A3425" i="29"/>
  <c r="A3424" i="29"/>
  <c r="A3423" i="29"/>
  <c r="A3422" i="29"/>
  <c r="A3421" i="29"/>
  <c r="A3420" i="29"/>
  <c r="A3419" i="29"/>
  <c r="A3418" i="29"/>
  <c r="A3417" i="29"/>
  <c r="A3416" i="29"/>
  <c r="A3415" i="29"/>
  <c r="A3414" i="29"/>
  <c r="A3413" i="29"/>
  <c r="A3412" i="29"/>
  <c r="A3411" i="29"/>
  <c r="A3410" i="29"/>
  <c r="A3409" i="29"/>
  <c r="A3408" i="29"/>
  <c r="A3407" i="29"/>
  <c r="A3406" i="29"/>
  <c r="A3405" i="29"/>
  <c r="A3404" i="29"/>
  <c r="A3403" i="29"/>
  <c r="A3402" i="29"/>
  <c r="A3401" i="29"/>
  <c r="A3400" i="29"/>
  <c r="A3399" i="29"/>
  <c r="A3398" i="29"/>
  <c r="A3397" i="29"/>
  <c r="A3396" i="29"/>
  <c r="A3395" i="29"/>
  <c r="A3394" i="29"/>
  <c r="A3393" i="29"/>
  <c r="A3392" i="29"/>
  <c r="A3391" i="29"/>
  <c r="A3390" i="29"/>
  <c r="A3389" i="29"/>
  <c r="A3388" i="29"/>
  <c r="A3387" i="29"/>
  <c r="A3386" i="29"/>
  <c r="A3385" i="29"/>
  <c r="A3384" i="29"/>
  <c r="A3383" i="29"/>
  <c r="A3382" i="29"/>
  <c r="A3381" i="29"/>
  <c r="A3380" i="29"/>
  <c r="A3379" i="29"/>
  <c r="A3378" i="29"/>
  <c r="A3377" i="29"/>
  <c r="A3376" i="29"/>
  <c r="A3375" i="29"/>
  <c r="A3374" i="29"/>
  <c r="A3373" i="29"/>
  <c r="A3372" i="29"/>
  <c r="A3371" i="29"/>
  <c r="A3370" i="29"/>
  <c r="A3369" i="29"/>
  <c r="A3368" i="29"/>
  <c r="A3367" i="29"/>
  <c r="A3366" i="29"/>
  <c r="A3365" i="29"/>
  <c r="A3364" i="29"/>
  <c r="A3363" i="29"/>
  <c r="A3362" i="29"/>
  <c r="A3361" i="29"/>
  <c r="A3360" i="29"/>
  <c r="A3359" i="29"/>
  <c r="A3358" i="29"/>
  <c r="A3357" i="29"/>
  <c r="A3356" i="29"/>
  <c r="A3355" i="29"/>
  <c r="A3354" i="29"/>
  <c r="A3353" i="29"/>
  <c r="A3352" i="29"/>
  <c r="A3351" i="29"/>
  <c r="A3350" i="29"/>
  <c r="A3349" i="29"/>
  <c r="A3348" i="29"/>
  <c r="A3347" i="29"/>
  <c r="A3346" i="29"/>
  <c r="A3345" i="29"/>
  <c r="A3344" i="29"/>
  <c r="A3343" i="29"/>
  <c r="A3342" i="29"/>
  <c r="A3341" i="29"/>
  <c r="A3340" i="29"/>
  <c r="A3339" i="29"/>
  <c r="A3338" i="29"/>
  <c r="A3337" i="29"/>
  <c r="A3336" i="29"/>
  <c r="A3335" i="29"/>
  <c r="A3334" i="29"/>
  <c r="A3333" i="29"/>
  <c r="A3332" i="29"/>
  <c r="A3331" i="29"/>
  <c r="A3330" i="29"/>
  <c r="A3329" i="29"/>
  <c r="A3328" i="29"/>
  <c r="A3327" i="29"/>
  <c r="A3326" i="29"/>
  <c r="A3325" i="29"/>
  <c r="A3324" i="29"/>
  <c r="A3323" i="29"/>
  <c r="A3322" i="29"/>
  <c r="A3321" i="29"/>
  <c r="A3320" i="29"/>
  <c r="A3319" i="29"/>
  <c r="A3318" i="29"/>
  <c r="A3317" i="29"/>
  <c r="A3316" i="29"/>
  <c r="A3315" i="29"/>
  <c r="A3314" i="29"/>
  <c r="A3313" i="29"/>
  <c r="A3312" i="29"/>
  <c r="A3311" i="29"/>
  <c r="A3310" i="29"/>
  <c r="A3309" i="29"/>
  <c r="A3308" i="29"/>
  <c r="A3307" i="29"/>
  <c r="A3306" i="29"/>
  <c r="A3305" i="29"/>
  <c r="A3304" i="29"/>
  <c r="A3303" i="29"/>
  <c r="A3302" i="29"/>
  <c r="A3301" i="29"/>
  <c r="A3300" i="29"/>
  <c r="A3299" i="29"/>
  <c r="A3298" i="29"/>
  <c r="A3297" i="29"/>
  <c r="A3296" i="29"/>
  <c r="A3295" i="29"/>
  <c r="A3294" i="29"/>
  <c r="A3293" i="29"/>
  <c r="A3292" i="29"/>
  <c r="A3291" i="29"/>
  <c r="A3290" i="29"/>
  <c r="A3289" i="29"/>
  <c r="A3288" i="29"/>
  <c r="A3287" i="29"/>
  <c r="A3286" i="29"/>
  <c r="A3285" i="29"/>
  <c r="A3284" i="29"/>
  <c r="A3283" i="29"/>
  <c r="A3282" i="29"/>
  <c r="A3281" i="29"/>
  <c r="A3280" i="29"/>
  <c r="A3279" i="29"/>
  <c r="A3278" i="29"/>
  <c r="A3277" i="29"/>
  <c r="A3276" i="29"/>
  <c r="A3275" i="29"/>
  <c r="A3274" i="29"/>
  <c r="A3273" i="29"/>
  <c r="A3272" i="29"/>
  <c r="A3271" i="29"/>
  <c r="A3270" i="29"/>
  <c r="A3269" i="29"/>
  <c r="A3268" i="29"/>
  <c r="A3267" i="29"/>
  <c r="A3266" i="29"/>
  <c r="A3265" i="29"/>
  <c r="A3264" i="29"/>
  <c r="A3263" i="29"/>
  <c r="A3262" i="29"/>
  <c r="A3261" i="29"/>
  <c r="A3260" i="29"/>
  <c r="A3259" i="29"/>
  <c r="A3258" i="29"/>
  <c r="A3257" i="29"/>
  <c r="A3256" i="29"/>
  <c r="A3255" i="29"/>
  <c r="A3254" i="29"/>
  <c r="A3253" i="29"/>
  <c r="A3252" i="29"/>
  <c r="A3251" i="29"/>
  <c r="A3250" i="29"/>
  <c r="A3249" i="29"/>
  <c r="A3248" i="29"/>
  <c r="A3247" i="29"/>
  <c r="A3246" i="29"/>
  <c r="A3245" i="29"/>
  <c r="A3244" i="29"/>
  <c r="A3243" i="29"/>
  <c r="A3242" i="29"/>
  <c r="A3241" i="29"/>
  <c r="A3240" i="29"/>
  <c r="A3239" i="29"/>
  <c r="A3238" i="29"/>
  <c r="A3237" i="29"/>
  <c r="A3236" i="29"/>
  <c r="A3235" i="29"/>
  <c r="A3234" i="29"/>
  <c r="A3233" i="29"/>
  <c r="A3232" i="29"/>
  <c r="A3231" i="29"/>
  <c r="A3230" i="29"/>
  <c r="A3229" i="29"/>
  <c r="A3228" i="29"/>
  <c r="A3227" i="29"/>
  <c r="A3226" i="29"/>
  <c r="A3225" i="29"/>
  <c r="A3224" i="29"/>
  <c r="A3223" i="29"/>
  <c r="A3222" i="29"/>
  <c r="A3221" i="29"/>
  <c r="A3220" i="29"/>
  <c r="A3219" i="29"/>
  <c r="A3218" i="29"/>
  <c r="A3217" i="29"/>
  <c r="A3216" i="29"/>
  <c r="A3215" i="29"/>
  <c r="A3214" i="29"/>
  <c r="A3213" i="29"/>
  <c r="A3212" i="29"/>
  <c r="A3211" i="29"/>
  <c r="A3210" i="29"/>
  <c r="A3209" i="29"/>
  <c r="A3208" i="29"/>
  <c r="A3207" i="29"/>
  <c r="A3206" i="29"/>
  <c r="A3205" i="29"/>
  <c r="A3204" i="29"/>
  <c r="A3203" i="29"/>
  <c r="A3202" i="29"/>
  <c r="A3201" i="29"/>
  <c r="A3200" i="29"/>
  <c r="A3199" i="29"/>
  <c r="A3198" i="29"/>
  <c r="A3197" i="29"/>
  <c r="A3196" i="29"/>
  <c r="A3195" i="29"/>
  <c r="A3194" i="29"/>
  <c r="A3193" i="29"/>
  <c r="A3192" i="29"/>
  <c r="A3191" i="29"/>
  <c r="A3190" i="29"/>
  <c r="A3189" i="29"/>
  <c r="A3188" i="29"/>
  <c r="A3187" i="29"/>
  <c r="A3186" i="29"/>
  <c r="A3185" i="29"/>
  <c r="A3184" i="29"/>
  <c r="A3183" i="29"/>
  <c r="A3182" i="29"/>
  <c r="A3181" i="29"/>
  <c r="A3180" i="29"/>
  <c r="A3179" i="29"/>
  <c r="A3178" i="29"/>
  <c r="A3177" i="29"/>
  <c r="A3176" i="29"/>
  <c r="A3175" i="29"/>
  <c r="A3174" i="29"/>
  <c r="A3173" i="29"/>
  <c r="A3172" i="29"/>
  <c r="A3171" i="29"/>
  <c r="A3170" i="29"/>
  <c r="A3169" i="29"/>
  <c r="A3168" i="29"/>
  <c r="A3167" i="29"/>
  <c r="A3166" i="29"/>
  <c r="A3165" i="29"/>
  <c r="A3164" i="29"/>
  <c r="A3163" i="29"/>
  <c r="A3162" i="29"/>
  <c r="A3161" i="29"/>
  <c r="A3160" i="29"/>
  <c r="A3159" i="29"/>
  <c r="A3158" i="29"/>
  <c r="A3157" i="29"/>
  <c r="A3156" i="29"/>
  <c r="A3155" i="29"/>
  <c r="A3154" i="29"/>
  <c r="A3153" i="29"/>
  <c r="A3152" i="29"/>
  <c r="A3151" i="29"/>
  <c r="A3150" i="29"/>
  <c r="A3149" i="29"/>
  <c r="A3148" i="29"/>
  <c r="A3147" i="29"/>
  <c r="A3146" i="29"/>
  <c r="A3145" i="29"/>
  <c r="A3144" i="29"/>
  <c r="A3143" i="29"/>
  <c r="A3142" i="29"/>
  <c r="A3141" i="29"/>
  <c r="A3140" i="29"/>
  <c r="A3139" i="29"/>
  <c r="A3138" i="29"/>
  <c r="A3137" i="29"/>
  <c r="A3136" i="29"/>
  <c r="A3135" i="29"/>
  <c r="A3134" i="29"/>
  <c r="A3133" i="29"/>
  <c r="A3132" i="29"/>
  <c r="A3131" i="29"/>
  <c r="A3130" i="29"/>
  <c r="A3129" i="29"/>
  <c r="A3128" i="29"/>
  <c r="A3127" i="29"/>
  <c r="A3126" i="29"/>
  <c r="A3125" i="29"/>
  <c r="A3124" i="29"/>
  <c r="A3123" i="29"/>
  <c r="A3122" i="29"/>
  <c r="A3121" i="29"/>
  <c r="A3120" i="29"/>
  <c r="A3119" i="29"/>
  <c r="A3118" i="29"/>
  <c r="A3117" i="29"/>
  <c r="A3116" i="29"/>
  <c r="A3115" i="29"/>
  <c r="A3114" i="29"/>
  <c r="A3113" i="29"/>
  <c r="A3112" i="29"/>
  <c r="A3111" i="29"/>
  <c r="A3110" i="29"/>
  <c r="A3109" i="29"/>
  <c r="A3108" i="29"/>
  <c r="A3107" i="29"/>
  <c r="A3106" i="29"/>
  <c r="A3105" i="29"/>
  <c r="A3104" i="29"/>
  <c r="A3103" i="29"/>
  <c r="A3102" i="29"/>
  <c r="A3101" i="29"/>
  <c r="A3100" i="29"/>
  <c r="A3099" i="29"/>
  <c r="A3098" i="29"/>
  <c r="A3097" i="29"/>
  <c r="A3096" i="29"/>
  <c r="A3095" i="29"/>
  <c r="A3094" i="29"/>
  <c r="A3093" i="29"/>
  <c r="A3092" i="29"/>
  <c r="A3091" i="29"/>
  <c r="A3090" i="29"/>
  <c r="A3089" i="29"/>
  <c r="A3088" i="29"/>
  <c r="A3087" i="29"/>
  <c r="A3086" i="29"/>
  <c r="A3085" i="29"/>
  <c r="A3084" i="29"/>
  <c r="A3083" i="29"/>
  <c r="A3082" i="29"/>
  <c r="A3081" i="29"/>
  <c r="A3080" i="29"/>
  <c r="A3079" i="29"/>
  <c r="A3078" i="29"/>
  <c r="A3077" i="29"/>
  <c r="A3076" i="29"/>
  <c r="A3075" i="29"/>
  <c r="A3074" i="29"/>
  <c r="A3073" i="29"/>
  <c r="A3072" i="29"/>
  <c r="A3071" i="29"/>
  <c r="A3070" i="29"/>
  <c r="A3069" i="29"/>
  <c r="A3068" i="29"/>
  <c r="A3067" i="29"/>
  <c r="A3066" i="29"/>
  <c r="A3065" i="29"/>
  <c r="A3064" i="29"/>
  <c r="A3063" i="29"/>
  <c r="A3062" i="29"/>
  <c r="A3061" i="29"/>
  <c r="A3060" i="29"/>
  <c r="A3059" i="29"/>
  <c r="A3058" i="29"/>
  <c r="A3057" i="29"/>
  <c r="A3056" i="29"/>
  <c r="A3055" i="29"/>
  <c r="A3054" i="29"/>
  <c r="A3053" i="29"/>
  <c r="A3052" i="29"/>
  <c r="A3051" i="29"/>
  <c r="A3050" i="29"/>
  <c r="A3049" i="29"/>
  <c r="A3048" i="29"/>
  <c r="A3047" i="29"/>
  <c r="A3046" i="29"/>
  <c r="A3045" i="29"/>
  <c r="A3044" i="29"/>
  <c r="A3043" i="29"/>
  <c r="A3042" i="29"/>
  <c r="A3041" i="29"/>
  <c r="A3040" i="29"/>
  <c r="A3039" i="29"/>
  <c r="A3038" i="29"/>
  <c r="A3037" i="29"/>
  <c r="A3036" i="29"/>
  <c r="A3035" i="29"/>
  <c r="A3034" i="29"/>
  <c r="A3033" i="29"/>
  <c r="A3032" i="29"/>
  <c r="A3031" i="29"/>
  <c r="A3030" i="29"/>
  <c r="A3029" i="29"/>
  <c r="A3028" i="29"/>
  <c r="A3027" i="29"/>
  <c r="A3026" i="29"/>
  <c r="A3025" i="29"/>
  <c r="A3024" i="29"/>
  <c r="A3023" i="29"/>
  <c r="A3022" i="29"/>
  <c r="A3021" i="29"/>
  <c r="A3020" i="29"/>
  <c r="A3019" i="29"/>
  <c r="A3018" i="29"/>
  <c r="A3017" i="29"/>
  <c r="A3016" i="29"/>
  <c r="A3015" i="29"/>
  <c r="A3014" i="29"/>
  <c r="A3013" i="29"/>
  <c r="A3012" i="29"/>
  <c r="A3011" i="29"/>
  <c r="A3010" i="29"/>
  <c r="A3009" i="29"/>
  <c r="A3008" i="29"/>
  <c r="A3007" i="29"/>
  <c r="A3006" i="29"/>
  <c r="A3005" i="29"/>
  <c r="A3004" i="29"/>
  <c r="A3003" i="29"/>
  <c r="A3002" i="29"/>
  <c r="A3001" i="29"/>
  <c r="A3000" i="29"/>
  <c r="A2999" i="29"/>
  <c r="A2998" i="29"/>
  <c r="A2997" i="29"/>
  <c r="A2996" i="29"/>
  <c r="A2995" i="29"/>
  <c r="A2994" i="29"/>
  <c r="A2993" i="29"/>
  <c r="A2992" i="29"/>
  <c r="A2991" i="29"/>
  <c r="A2990" i="29"/>
  <c r="A2989" i="29"/>
  <c r="A2988" i="29"/>
  <c r="A2987" i="29"/>
  <c r="A2986" i="29"/>
  <c r="A2985" i="29"/>
  <c r="A2984" i="29"/>
  <c r="A2983" i="29"/>
  <c r="A2982" i="29"/>
  <c r="A2981" i="29"/>
  <c r="A2980" i="29"/>
  <c r="A2979" i="29"/>
  <c r="A2978" i="29"/>
  <c r="A2977" i="29"/>
  <c r="A2976" i="29"/>
  <c r="A2975" i="29"/>
  <c r="A2974" i="29"/>
  <c r="A2973" i="29"/>
  <c r="A2972" i="29"/>
  <c r="A2971" i="29"/>
  <c r="A2970" i="29"/>
  <c r="A2969" i="29"/>
  <c r="A2968" i="29"/>
  <c r="A2967" i="29"/>
  <c r="A2966" i="29"/>
  <c r="A2965" i="29"/>
  <c r="A2964" i="29"/>
  <c r="A2963" i="29"/>
  <c r="A2962" i="29"/>
  <c r="A2961" i="29"/>
  <c r="A2960" i="29"/>
  <c r="A2959" i="29"/>
  <c r="A2958" i="29"/>
  <c r="A2957" i="29"/>
  <c r="A2956" i="29"/>
  <c r="A2955" i="29"/>
  <c r="A2954" i="29"/>
  <c r="A2953" i="29"/>
  <c r="A2952" i="29"/>
  <c r="A2951" i="29"/>
  <c r="A2950" i="29"/>
  <c r="A2949" i="29"/>
  <c r="A2948" i="29"/>
  <c r="A2947" i="29"/>
  <c r="A2946" i="29"/>
  <c r="A2945" i="29"/>
  <c r="A2944" i="29"/>
  <c r="A2943" i="29"/>
  <c r="A2942" i="29"/>
  <c r="A2941" i="29"/>
  <c r="A2940" i="29"/>
  <c r="A2939" i="29"/>
  <c r="A2938" i="29"/>
  <c r="A2937" i="29"/>
  <c r="A2936" i="29"/>
  <c r="A2935" i="29"/>
  <c r="A2934" i="29"/>
  <c r="A2933" i="29"/>
  <c r="A2932" i="29"/>
  <c r="A2931" i="29"/>
  <c r="A2930" i="29"/>
  <c r="A2929" i="29"/>
  <c r="A2928" i="29"/>
  <c r="A2927" i="29"/>
  <c r="A2926" i="29"/>
  <c r="A2925" i="29"/>
  <c r="A2924" i="29"/>
  <c r="A2923" i="29"/>
  <c r="A2922" i="29"/>
  <c r="A2921" i="29"/>
  <c r="A2920" i="29"/>
  <c r="A2919" i="29"/>
  <c r="A2918" i="29"/>
  <c r="A2917" i="29"/>
  <c r="A2916" i="29"/>
  <c r="A2915" i="29"/>
  <c r="A2914" i="29"/>
  <c r="A2913" i="29"/>
  <c r="A2912" i="29"/>
  <c r="A2911" i="29"/>
  <c r="A2910" i="29"/>
  <c r="A2909" i="29"/>
  <c r="A2908" i="29"/>
  <c r="A2907" i="29"/>
  <c r="A2906" i="29"/>
  <c r="A2905" i="29"/>
  <c r="A2904" i="29"/>
  <c r="A2903" i="29"/>
  <c r="A2902" i="29"/>
  <c r="A2901" i="29"/>
  <c r="A2900" i="29"/>
  <c r="A2899" i="29"/>
  <c r="A2898" i="29"/>
  <c r="A2897" i="29"/>
  <c r="A2896" i="29"/>
  <c r="A2895" i="29"/>
  <c r="A2894" i="29"/>
  <c r="A2893" i="29"/>
  <c r="A2892" i="29"/>
  <c r="A2891" i="29"/>
  <c r="A2890" i="29"/>
  <c r="A2889" i="29"/>
  <c r="A2888" i="29"/>
  <c r="A2887" i="29"/>
  <c r="A2886" i="29"/>
  <c r="A2885" i="29"/>
  <c r="A2884" i="29"/>
  <c r="A2883" i="29"/>
  <c r="A2882" i="29"/>
  <c r="A2881" i="29"/>
  <c r="A2880" i="29"/>
  <c r="A2879" i="29"/>
  <c r="A2878" i="29"/>
  <c r="A2877" i="29"/>
  <c r="A2876" i="29"/>
  <c r="A2875" i="29"/>
  <c r="A2874" i="29"/>
  <c r="A2873" i="29"/>
  <c r="A2872" i="29"/>
  <c r="A2871" i="29"/>
  <c r="A2870" i="29"/>
  <c r="A2869" i="29"/>
  <c r="A2868" i="29"/>
  <c r="A2867" i="29"/>
  <c r="A2866" i="29"/>
  <c r="A2865" i="29"/>
  <c r="A2864" i="29"/>
  <c r="A2863" i="29"/>
  <c r="A2862" i="29"/>
  <c r="A2861" i="29"/>
  <c r="A2860" i="29"/>
  <c r="A2859" i="29"/>
  <c r="A2858" i="29"/>
  <c r="A2857" i="29"/>
  <c r="A2856" i="29"/>
  <c r="A2855" i="29"/>
  <c r="A2854" i="29"/>
  <c r="A2853" i="29"/>
  <c r="A2852" i="29"/>
  <c r="A2851" i="29"/>
  <c r="A2850" i="29"/>
  <c r="A2849" i="29"/>
  <c r="A2848" i="29"/>
  <c r="A2847" i="29"/>
  <c r="A2846" i="29"/>
  <c r="A2845" i="29"/>
  <c r="A2844" i="29"/>
  <c r="A2843" i="29"/>
  <c r="A2842" i="29"/>
  <c r="A2841" i="29"/>
  <c r="A2840" i="29"/>
  <c r="A2839" i="29"/>
  <c r="A2838" i="29"/>
  <c r="A2837" i="29"/>
  <c r="A2836" i="29"/>
  <c r="A2835" i="29"/>
  <c r="A2834" i="29"/>
  <c r="A2833" i="29"/>
  <c r="A2832" i="29"/>
  <c r="A2831" i="29"/>
  <c r="A2830" i="29"/>
  <c r="A2829" i="29"/>
  <c r="A2828" i="29"/>
  <c r="A2827" i="29"/>
  <c r="A2826" i="29"/>
  <c r="A2825" i="29"/>
  <c r="A2824" i="29"/>
  <c r="A2823" i="29"/>
  <c r="A2822" i="29"/>
  <c r="A2821" i="29"/>
  <c r="A2820" i="29"/>
  <c r="A2819" i="29"/>
  <c r="A2818" i="29"/>
  <c r="A2817" i="29"/>
  <c r="A2816" i="29"/>
  <c r="A2815" i="29"/>
  <c r="A2814" i="29"/>
  <c r="A2813" i="29"/>
  <c r="A2812" i="29"/>
  <c r="A2811" i="29"/>
  <c r="A2810" i="29"/>
  <c r="A2809" i="29"/>
  <c r="A2808" i="29"/>
  <c r="A2807" i="29"/>
  <c r="A2806" i="29"/>
  <c r="A2805" i="29"/>
  <c r="A2804" i="29"/>
  <c r="A2803" i="29"/>
  <c r="A2802" i="29"/>
  <c r="A2801" i="29"/>
  <c r="A2800" i="29"/>
  <c r="A2799" i="29"/>
  <c r="A2798" i="29"/>
  <c r="A2797" i="29"/>
  <c r="A2796" i="29"/>
  <c r="A2795" i="29"/>
  <c r="A2794" i="29"/>
  <c r="A2793" i="29"/>
  <c r="A2792" i="29"/>
  <c r="A2791" i="29"/>
  <c r="A2790" i="29"/>
  <c r="A2789" i="29"/>
  <c r="A2788" i="29"/>
  <c r="A2787" i="29"/>
  <c r="A2786" i="29"/>
  <c r="A2785" i="29"/>
  <c r="A2784" i="29"/>
  <c r="A2783" i="29"/>
  <c r="A2782" i="29"/>
  <c r="A2781" i="29"/>
  <c r="A2780" i="29"/>
  <c r="A2779" i="29"/>
  <c r="A2778" i="29"/>
  <c r="A2777" i="29"/>
  <c r="A2776" i="29"/>
  <c r="A2775" i="29"/>
  <c r="A2774" i="29"/>
  <c r="A2773" i="29"/>
  <c r="A2772" i="29"/>
  <c r="A2771" i="29"/>
  <c r="A2770" i="29"/>
  <c r="A2769" i="29"/>
  <c r="A2768" i="29"/>
  <c r="A2767" i="29"/>
  <c r="A2766" i="29"/>
  <c r="A2765" i="29"/>
  <c r="A2764" i="29"/>
  <c r="A2763" i="29"/>
  <c r="A2762" i="29"/>
  <c r="A2761" i="29"/>
  <c r="A2760" i="29"/>
  <c r="A2759" i="29"/>
  <c r="A2758" i="29"/>
  <c r="A2757" i="29"/>
  <c r="A2756" i="29"/>
  <c r="A2755" i="29"/>
  <c r="A2754" i="29"/>
  <c r="A2753" i="29"/>
  <c r="A2752" i="29"/>
  <c r="A2751" i="29"/>
  <c r="A2750" i="29"/>
  <c r="A2749" i="29"/>
  <c r="A2748" i="29"/>
  <c r="A2747" i="29"/>
  <c r="A2746" i="29"/>
  <c r="A2745" i="29"/>
  <c r="A2744" i="29"/>
  <c r="A2743" i="29"/>
  <c r="A2742" i="29"/>
  <c r="A2741" i="29"/>
  <c r="A2740" i="29"/>
  <c r="A2739" i="29"/>
  <c r="A2738" i="29"/>
  <c r="A2737" i="29"/>
  <c r="A2736" i="29"/>
  <c r="A2735" i="29"/>
  <c r="A2734" i="29"/>
  <c r="A2733" i="29"/>
  <c r="A2732" i="29"/>
  <c r="A2731" i="29"/>
  <c r="A2730" i="29"/>
  <c r="A2729" i="29"/>
  <c r="A2728" i="29"/>
  <c r="A2727" i="29"/>
  <c r="A2726" i="29"/>
  <c r="A2725" i="29"/>
  <c r="A2724" i="29"/>
  <c r="A2723" i="29"/>
  <c r="A2722" i="29"/>
  <c r="A2721" i="29"/>
  <c r="A2720" i="29"/>
  <c r="A2719" i="29"/>
  <c r="A2718" i="29"/>
  <c r="A2717" i="29"/>
  <c r="A2716" i="29"/>
  <c r="A2715" i="29"/>
  <c r="A2714" i="29"/>
  <c r="A2713" i="29"/>
  <c r="A2712" i="29"/>
  <c r="A2711" i="29"/>
  <c r="A2710" i="29"/>
  <c r="A2709" i="29"/>
  <c r="A2708" i="29"/>
  <c r="A2707" i="29"/>
  <c r="A2706" i="29"/>
  <c r="A2705" i="29"/>
  <c r="A2704" i="29"/>
  <c r="A2703" i="29"/>
  <c r="A2702" i="29"/>
  <c r="A2701" i="29"/>
  <c r="A2700" i="29"/>
  <c r="A2699" i="29"/>
  <c r="A2698" i="29"/>
  <c r="A2697" i="29"/>
  <c r="A2696" i="29"/>
  <c r="A2695" i="29"/>
  <c r="A2694" i="29"/>
  <c r="A2693" i="29"/>
  <c r="A2692" i="29"/>
  <c r="A2691" i="29"/>
  <c r="A2690" i="29"/>
  <c r="A2689" i="29"/>
  <c r="A2688" i="29"/>
  <c r="A2687" i="29"/>
  <c r="A2686" i="29"/>
  <c r="A2685" i="29"/>
  <c r="A2684" i="29"/>
  <c r="A2683" i="29"/>
  <c r="A2682" i="29"/>
  <c r="A2681" i="29"/>
  <c r="A2680" i="29"/>
  <c r="A2679" i="29"/>
  <c r="A2678" i="29"/>
  <c r="A2677" i="29"/>
  <c r="A2676" i="29"/>
  <c r="A2675" i="29"/>
  <c r="A2674" i="29"/>
  <c r="A2673" i="29"/>
  <c r="A2672" i="29"/>
  <c r="A2671" i="29"/>
  <c r="A2670" i="29"/>
  <c r="A2669" i="29"/>
  <c r="A2668" i="29"/>
  <c r="A2667" i="29"/>
  <c r="A2666" i="29"/>
  <c r="A2665" i="29"/>
  <c r="A2664" i="29"/>
  <c r="A2663" i="29"/>
  <c r="A2662" i="29"/>
  <c r="A2661" i="29"/>
  <c r="A2660" i="29"/>
  <c r="A2659" i="29"/>
  <c r="A2658" i="29"/>
  <c r="A2657" i="29"/>
  <c r="A2656" i="29"/>
  <c r="A2655" i="29"/>
  <c r="A2654" i="29"/>
  <c r="A2653" i="29"/>
  <c r="A2652" i="29"/>
  <c r="A2651" i="29"/>
  <c r="A2650" i="29"/>
  <c r="A2649" i="29"/>
  <c r="A2648" i="29"/>
  <c r="A2647" i="29"/>
  <c r="A2646" i="29"/>
  <c r="A2645" i="29"/>
  <c r="A2644" i="29"/>
  <c r="A2643" i="29"/>
  <c r="A2642" i="29"/>
  <c r="A2641" i="29"/>
  <c r="A2640" i="29"/>
  <c r="A2639" i="29"/>
  <c r="A2638" i="29"/>
  <c r="A2637" i="29"/>
  <c r="A2636" i="29"/>
  <c r="A2635" i="29"/>
  <c r="A2634" i="29"/>
  <c r="A2633" i="29"/>
  <c r="A2632" i="29"/>
  <c r="A2631" i="29"/>
  <c r="A2630" i="29"/>
  <c r="A2629" i="29"/>
  <c r="A2628" i="29"/>
  <c r="A2627" i="29"/>
  <c r="A2626" i="29"/>
  <c r="A2625" i="29"/>
  <c r="A2624" i="29"/>
  <c r="A2623" i="29"/>
  <c r="A2622" i="29"/>
  <c r="A2621" i="29"/>
  <c r="A2620" i="29"/>
  <c r="A2619" i="29"/>
  <c r="A2618" i="29"/>
  <c r="A2617" i="29"/>
  <c r="A2616" i="29"/>
  <c r="A2615" i="29"/>
  <c r="A2614" i="29"/>
  <c r="A2613" i="29"/>
  <c r="A2612" i="29"/>
  <c r="A2611" i="29"/>
  <c r="A2610" i="29"/>
  <c r="A2609" i="29"/>
  <c r="A2608" i="29"/>
  <c r="A2607" i="29"/>
  <c r="A2606" i="29"/>
  <c r="A2605" i="29"/>
  <c r="A2604" i="29"/>
  <c r="A2603" i="29"/>
  <c r="A2602" i="29"/>
  <c r="A2601" i="29"/>
  <c r="A2600" i="29"/>
  <c r="A2599" i="29"/>
  <c r="A2598" i="29"/>
  <c r="A2597" i="29"/>
  <c r="A2596" i="29"/>
  <c r="A2595" i="29"/>
  <c r="A2594" i="29"/>
  <c r="A2593" i="29"/>
  <c r="A2592" i="29"/>
  <c r="A2591" i="29"/>
  <c r="A2590" i="29"/>
  <c r="A2589" i="29"/>
  <c r="A2588" i="29"/>
  <c r="A2587" i="29"/>
  <c r="A2586" i="29"/>
  <c r="A2585" i="29"/>
  <c r="A2584" i="29"/>
  <c r="A2583" i="29"/>
  <c r="A2582" i="29"/>
  <c r="A2581" i="29"/>
  <c r="A2580" i="29"/>
  <c r="A2579" i="29"/>
  <c r="A2578" i="29"/>
  <c r="A2577" i="29"/>
  <c r="A2576" i="29"/>
  <c r="A2575" i="29"/>
  <c r="A2574" i="29"/>
  <c r="A2573" i="29"/>
  <c r="A2572" i="29"/>
  <c r="A2571" i="29"/>
  <c r="A2570" i="29"/>
  <c r="A2569" i="29"/>
  <c r="A2568" i="29"/>
  <c r="A2567" i="29"/>
  <c r="A2566" i="29"/>
  <c r="A2565" i="29"/>
  <c r="A2564" i="29"/>
  <c r="A2563" i="29"/>
  <c r="A2562" i="29"/>
  <c r="A2561" i="29"/>
  <c r="A2560" i="29"/>
  <c r="A2559" i="29"/>
  <c r="A2558" i="29"/>
  <c r="A2557" i="29"/>
  <c r="A2556" i="29"/>
  <c r="A2555" i="29"/>
  <c r="A2554" i="29"/>
  <c r="A2553" i="29"/>
  <c r="A2552" i="29"/>
  <c r="A2551" i="29"/>
  <c r="A2550" i="29"/>
  <c r="A2549" i="29"/>
  <c r="A2548" i="29"/>
  <c r="A2547" i="29"/>
  <c r="A2546" i="29"/>
  <c r="A2545" i="29"/>
  <c r="A2544" i="29"/>
  <c r="A2543" i="29"/>
  <c r="A2542" i="29"/>
  <c r="A2541" i="29"/>
  <c r="A2540" i="29"/>
  <c r="A2539" i="29"/>
  <c r="A2538" i="29"/>
  <c r="A2537" i="29"/>
  <c r="A2536" i="29"/>
  <c r="A2535" i="29"/>
  <c r="A2534" i="29"/>
  <c r="A2533" i="29"/>
  <c r="A2532" i="29"/>
  <c r="A2531" i="29"/>
  <c r="A2530" i="29"/>
  <c r="A2529" i="29"/>
  <c r="A2528" i="29"/>
  <c r="A2527" i="29"/>
  <c r="A2526" i="29"/>
  <c r="A2525" i="29"/>
  <c r="A2524" i="29"/>
  <c r="A2523" i="29"/>
  <c r="A2522" i="29"/>
  <c r="A2521" i="29"/>
  <c r="A2520" i="29"/>
  <c r="A2519" i="29"/>
  <c r="A2518" i="29"/>
  <c r="A2517" i="29"/>
  <c r="A2516" i="29"/>
  <c r="A2515" i="29"/>
  <c r="A2514" i="29"/>
  <c r="A2513" i="29"/>
  <c r="A2512" i="29"/>
  <c r="A2511" i="29"/>
  <c r="A2510" i="29"/>
  <c r="A2509" i="29"/>
  <c r="A2508" i="29"/>
  <c r="A2507" i="29"/>
  <c r="A2506" i="29"/>
  <c r="A2505" i="29"/>
  <c r="A2504" i="29"/>
  <c r="A2503" i="29"/>
  <c r="A2502" i="29"/>
  <c r="A2501" i="29"/>
  <c r="A2500" i="29"/>
  <c r="A2499" i="29"/>
  <c r="A2498" i="29"/>
  <c r="A2497" i="29"/>
  <c r="A2496" i="29"/>
  <c r="A2495" i="29"/>
  <c r="A2494" i="29"/>
  <c r="A2493" i="29"/>
  <c r="A2492" i="29"/>
  <c r="A2491" i="29"/>
  <c r="A2490" i="29"/>
  <c r="A2489" i="29"/>
  <c r="A2488" i="29"/>
  <c r="A2487" i="29"/>
  <c r="A2486" i="29"/>
  <c r="A2485" i="29"/>
  <c r="A2484" i="29"/>
  <c r="A2483" i="29"/>
  <c r="A2482" i="29"/>
  <c r="A2481" i="29"/>
  <c r="A2480" i="29"/>
  <c r="A2479" i="29"/>
  <c r="A2478" i="29"/>
  <c r="A2477" i="29"/>
  <c r="A2476" i="29"/>
  <c r="A2475" i="29"/>
  <c r="A2474" i="29"/>
  <c r="A2473" i="29"/>
  <c r="A2472" i="29"/>
  <c r="A2471" i="29"/>
  <c r="A2470" i="29"/>
  <c r="A2469" i="29"/>
  <c r="A2468" i="29"/>
  <c r="A2467" i="29"/>
  <c r="A2466" i="29"/>
  <c r="A2465" i="29"/>
  <c r="A2464" i="29"/>
  <c r="A2463" i="29"/>
  <c r="A2462" i="29"/>
  <c r="A2461" i="29"/>
  <c r="A2460" i="29"/>
  <c r="A2459" i="29"/>
  <c r="A2458" i="29"/>
  <c r="A2457" i="29"/>
  <c r="A2456" i="29"/>
  <c r="A2455" i="29"/>
  <c r="A2454" i="29"/>
  <c r="A2453" i="29"/>
  <c r="A2452" i="29"/>
  <c r="A2451" i="29"/>
  <c r="A2450" i="29"/>
  <c r="A2449" i="29"/>
  <c r="A2448" i="29"/>
  <c r="A2447" i="29"/>
  <c r="A2446" i="29"/>
  <c r="A2445" i="29"/>
  <c r="A2444" i="29"/>
  <c r="A2443" i="29"/>
  <c r="A2442" i="29"/>
  <c r="A2441" i="29"/>
  <c r="A2440" i="29"/>
  <c r="A2439" i="29"/>
  <c r="A2438" i="29"/>
  <c r="A2437" i="29"/>
  <c r="A2436" i="29"/>
  <c r="A2435" i="29"/>
  <c r="A2434" i="29"/>
  <c r="A2433" i="29"/>
  <c r="A2432" i="29"/>
  <c r="A2431" i="29"/>
  <c r="A2430" i="29"/>
  <c r="A2429" i="29"/>
  <c r="A2428" i="29"/>
  <c r="A2427" i="29"/>
  <c r="A2426" i="29"/>
  <c r="A2425" i="29"/>
  <c r="A2424" i="29"/>
  <c r="A2423" i="29"/>
  <c r="A2422" i="29"/>
  <c r="A2421" i="29"/>
  <c r="A2420" i="29"/>
  <c r="A2419" i="29"/>
  <c r="A2418" i="29"/>
  <c r="A2417" i="29"/>
  <c r="A2416" i="29"/>
  <c r="A2415" i="29"/>
  <c r="A2414" i="29"/>
  <c r="A2413" i="29"/>
  <c r="A2412" i="29"/>
  <c r="A2411" i="29"/>
  <c r="A2410" i="29"/>
  <c r="A2409" i="29"/>
  <c r="A2408" i="29"/>
  <c r="A2407" i="29"/>
  <c r="A2406" i="29"/>
  <c r="A2405" i="29"/>
  <c r="A2404" i="29"/>
  <c r="A2403" i="29"/>
  <c r="A2402" i="29"/>
  <c r="A2401" i="29"/>
  <c r="A2400" i="29"/>
  <c r="A2399" i="29"/>
  <c r="A2398" i="29"/>
  <c r="A2397" i="29"/>
  <c r="A2396" i="29"/>
  <c r="A2395" i="29"/>
  <c r="A2394" i="29"/>
  <c r="A2393" i="29"/>
  <c r="A2392" i="29"/>
  <c r="A2391" i="29"/>
  <c r="A2390" i="29"/>
  <c r="A2389" i="29"/>
  <c r="A2388" i="29"/>
  <c r="A2387" i="29"/>
  <c r="A2386" i="29"/>
  <c r="A2385" i="29"/>
  <c r="A2384" i="29"/>
  <c r="A2383" i="29"/>
  <c r="A2382" i="29"/>
  <c r="A2381" i="29"/>
  <c r="A2380" i="29"/>
  <c r="A2379" i="29"/>
  <c r="A2378" i="29"/>
  <c r="A2377" i="29"/>
  <c r="A2376" i="29"/>
  <c r="A2375" i="29"/>
  <c r="A2374" i="29"/>
  <c r="A2373" i="29"/>
  <c r="A2372" i="29"/>
  <c r="A2371" i="29"/>
  <c r="A2370" i="29"/>
  <c r="A2369" i="29"/>
  <c r="A2368" i="29"/>
  <c r="A2367" i="29"/>
  <c r="A2366" i="29"/>
  <c r="A2365" i="29"/>
  <c r="A2364" i="29"/>
  <c r="A2363" i="29"/>
  <c r="A2362" i="29"/>
  <c r="A2361" i="29"/>
  <c r="A2360" i="29"/>
  <c r="A2359" i="29"/>
  <c r="A2358" i="29"/>
  <c r="A2357" i="29"/>
  <c r="A2356" i="29"/>
  <c r="A2355" i="29"/>
  <c r="A2354" i="29"/>
  <c r="A2353" i="29"/>
  <c r="A2352" i="29"/>
  <c r="A2351" i="29"/>
  <c r="A2350" i="29"/>
  <c r="A2349" i="29"/>
  <c r="A2348" i="29"/>
  <c r="A2347" i="29"/>
  <c r="A2346" i="29"/>
  <c r="A2345" i="29"/>
  <c r="A2344" i="29"/>
  <c r="A2343" i="29"/>
  <c r="A2342" i="29"/>
  <c r="A2341" i="29"/>
  <c r="A2340" i="29"/>
  <c r="A2339" i="29"/>
  <c r="A2338" i="29"/>
  <c r="A2337" i="29"/>
  <c r="A2336" i="29"/>
  <c r="A2335" i="29"/>
  <c r="A2334" i="29"/>
  <c r="A2333" i="29"/>
  <c r="A2332" i="29"/>
  <c r="A2331" i="29"/>
  <c r="A2330" i="29"/>
  <c r="A2329" i="29"/>
  <c r="A2328" i="29"/>
  <c r="A2327" i="29"/>
  <c r="A2326" i="29"/>
  <c r="A2325" i="29"/>
  <c r="A2324" i="29"/>
  <c r="A2323" i="29"/>
  <c r="A2322" i="29"/>
  <c r="A2321" i="29"/>
  <c r="A2320" i="29"/>
  <c r="A2319" i="29"/>
  <c r="A2318" i="29"/>
  <c r="A2317" i="29"/>
  <c r="A2316" i="29"/>
  <c r="A2315" i="29"/>
  <c r="A2314" i="29"/>
  <c r="A2313" i="29"/>
  <c r="A2312" i="29"/>
  <c r="A2311" i="29"/>
  <c r="A2310" i="29"/>
  <c r="A2309" i="29"/>
  <c r="A2308" i="29"/>
  <c r="A2307" i="29"/>
  <c r="A2306" i="29"/>
  <c r="A2305" i="29"/>
  <c r="A2304" i="29"/>
  <c r="A2303" i="29"/>
  <c r="A2302" i="29"/>
  <c r="A2301" i="29"/>
  <c r="A2300" i="29"/>
  <c r="A2299" i="29"/>
  <c r="A2298" i="29"/>
  <c r="A2297" i="29"/>
  <c r="A2296" i="29"/>
  <c r="A2295" i="29"/>
  <c r="A2294" i="29"/>
  <c r="A2293" i="29"/>
  <c r="A2292" i="29"/>
  <c r="A2291" i="29"/>
  <c r="A2290" i="29"/>
  <c r="A2289" i="29"/>
  <c r="A2288" i="29"/>
  <c r="A2287" i="29"/>
  <c r="A2286" i="29"/>
  <c r="A2285" i="29"/>
  <c r="A2284" i="29"/>
  <c r="A2283" i="29"/>
  <c r="A2282" i="29"/>
  <c r="A2281" i="29"/>
  <c r="A2280" i="29"/>
  <c r="A2279" i="29"/>
  <c r="A2278" i="29"/>
  <c r="A2277" i="29"/>
  <c r="A2276" i="29"/>
  <c r="A2275" i="29"/>
  <c r="A2274" i="29"/>
  <c r="A2273" i="29"/>
  <c r="A2272" i="29"/>
  <c r="A2271" i="29"/>
  <c r="A2270" i="29"/>
  <c r="A2269" i="29"/>
  <c r="A2268" i="29"/>
  <c r="A2267" i="29"/>
  <c r="A2266" i="29"/>
  <c r="A2265" i="29"/>
  <c r="A2264" i="29"/>
  <c r="A2263" i="29"/>
  <c r="A2262" i="29"/>
  <c r="A2261" i="29"/>
  <c r="A2260" i="29"/>
  <c r="A2259" i="29"/>
  <c r="A2258" i="29"/>
  <c r="A2257" i="29"/>
  <c r="A2256" i="29"/>
  <c r="A2255" i="29"/>
  <c r="A2254" i="29"/>
  <c r="A2253" i="29"/>
  <c r="A2252" i="29"/>
  <c r="A2251" i="29"/>
  <c r="A2250" i="29"/>
  <c r="A2249" i="29"/>
  <c r="A2248" i="29"/>
  <c r="A2247" i="29"/>
  <c r="A2246" i="29"/>
  <c r="A2245" i="29"/>
  <c r="A2244" i="29"/>
  <c r="A2243" i="29"/>
  <c r="A2242" i="29"/>
  <c r="A2241" i="29"/>
  <c r="A2240" i="29"/>
  <c r="A2239" i="29"/>
  <c r="A2238" i="29"/>
  <c r="A2237" i="29"/>
  <c r="A2236" i="29"/>
  <c r="A2235" i="29"/>
  <c r="A2234" i="29"/>
  <c r="A2233" i="29"/>
  <c r="A2232" i="29"/>
  <c r="A2231" i="29"/>
  <c r="A2230" i="29"/>
  <c r="A2229" i="29"/>
  <c r="A2228" i="29"/>
  <c r="A2227" i="29"/>
  <c r="A2226" i="29"/>
  <c r="A2225" i="29"/>
  <c r="A2224" i="29"/>
  <c r="A2223" i="29"/>
  <c r="A2222" i="29"/>
  <c r="A2221" i="29"/>
  <c r="A2220" i="29"/>
  <c r="A2219" i="29"/>
  <c r="A2218" i="29"/>
  <c r="A2217" i="29"/>
  <c r="A2216" i="29"/>
  <c r="A2215" i="29"/>
  <c r="A2214" i="29"/>
  <c r="A2213" i="29"/>
  <c r="A2212" i="29"/>
  <c r="A2211" i="29"/>
  <c r="A2210" i="29"/>
  <c r="A2209" i="29"/>
  <c r="A2208" i="29"/>
  <c r="A2207" i="29"/>
  <c r="A2206" i="29"/>
  <c r="A2205" i="29"/>
  <c r="A2204" i="29"/>
  <c r="A2203" i="29"/>
  <c r="A2202" i="29"/>
  <c r="A2201" i="29"/>
  <c r="A2200" i="29"/>
  <c r="A2199" i="29"/>
  <c r="A2198" i="29"/>
  <c r="A2197" i="29"/>
  <c r="A2196" i="29"/>
  <c r="A2195" i="29"/>
  <c r="A2194" i="29"/>
  <c r="A2193" i="29"/>
  <c r="A2192" i="29"/>
  <c r="A2191" i="29"/>
  <c r="A2190" i="29"/>
  <c r="A2189" i="29"/>
  <c r="A2188" i="29"/>
  <c r="A2187" i="29"/>
  <c r="A2186" i="29"/>
  <c r="A2185" i="29"/>
  <c r="A2184" i="29"/>
  <c r="A2183" i="29"/>
  <c r="A2182" i="29"/>
  <c r="A2181" i="29"/>
  <c r="A2180" i="29"/>
  <c r="A2179" i="29"/>
  <c r="A2178" i="29"/>
  <c r="A2177" i="29"/>
  <c r="A2176" i="29"/>
  <c r="A2175" i="29"/>
  <c r="A2174" i="29"/>
  <c r="A2173" i="29"/>
  <c r="A2172" i="29"/>
  <c r="A2171" i="29"/>
  <c r="A2170" i="29"/>
  <c r="A2169" i="29"/>
  <c r="A2168" i="29"/>
  <c r="A2167" i="29"/>
  <c r="A2166" i="29"/>
  <c r="A2165" i="29"/>
  <c r="A2164" i="29"/>
  <c r="A2163" i="29"/>
  <c r="A2162" i="29"/>
  <c r="A2161" i="29"/>
  <c r="A2160" i="29"/>
  <c r="A2159" i="29"/>
  <c r="A2158" i="29"/>
  <c r="A2157" i="29"/>
  <c r="A2156" i="29"/>
  <c r="A2155" i="29"/>
  <c r="A2154" i="29"/>
  <c r="A2153" i="29"/>
  <c r="A2152" i="29"/>
  <c r="A2151" i="29"/>
  <c r="A2150" i="29"/>
  <c r="A2149" i="29"/>
  <c r="A2148" i="29"/>
  <c r="A2147" i="29"/>
  <c r="A2146" i="29"/>
  <c r="A2145" i="29"/>
  <c r="A2144" i="29"/>
  <c r="A2143" i="29"/>
  <c r="A2142" i="29"/>
  <c r="A2141" i="29"/>
  <c r="A2140" i="29"/>
  <c r="A2139" i="29"/>
  <c r="A2138" i="29"/>
  <c r="A2137" i="29"/>
  <c r="A2136" i="29"/>
  <c r="A2135" i="29"/>
  <c r="A2134" i="29"/>
  <c r="A2133" i="29"/>
  <c r="A2132" i="29"/>
  <c r="A2131" i="29"/>
  <c r="A2130" i="29"/>
  <c r="A2129" i="29"/>
  <c r="A2128" i="29"/>
  <c r="A2127" i="29"/>
  <c r="A2126" i="29"/>
  <c r="A2125" i="29"/>
  <c r="A2124" i="29"/>
  <c r="A2123" i="29"/>
  <c r="A2122" i="29"/>
  <c r="A2121" i="29"/>
  <c r="A2120" i="29"/>
  <c r="A2119" i="29"/>
  <c r="A2118" i="29"/>
  <c r="A2117" i="29"/>
  <c r="A2116" i="29"/>
  <c r="A2115" i="29"/>
  <c r="A2114" i="29"/>
  <c r="A2113" i="29"/>
  <c r="A2112" i="29"/>
  <c r="A2111" i="29"/>
  <c r="A2110" i="29"/>
  <c r="A2109" i="29"/>
  <c r="A2108" i="29"/>
  <c r="A2107" i="29"/>
  <c r="A2106" i="29"/>
  <c r="A2105" i="29"/>
  <c r="A2104" i="29"/>
  <c r="A2103" i="29"/>
  <c r="A2102" i="29"/>
  <c r="A2101" i="29"/>
  <c r="A2100" i="29"/>
  <c r="A2099" i="29"/>
  <c r="A2098" i="29"/>
  <c r="A2097" i="29"/>
  <c r="A2096" i="29"/>
  <c r="A2095" i="29"/>
  <c r="A2094" i="29"/>
  <c r="A2093" i="29"/>
  <c r="A2092" i="29"/>
  <c r="A2091" i="29"/>
  <c r="A2090" i="29"/>
  <c r="A2089" i="29"/>
  <c r="A2088" i="29"/>
  <c r="A2087" i="29"/>
  <c r="A2086" i="29"/>
  <c r="A2085" i="29"/>
  <c r="A2084" i="29"/>
  <c r="A2083" i="29"/>
  <c r="A2082" i="29"/>
  <c r="A2081" i="29"/>
  <c r="A2080" i="29"/>
  <c r="A2079" i="29"/>
  <c r="A2078" i="29"/>
  <c r="A2077" i="29"/>
  <c r="A2076" i="29"/>
  <c r="A2075" i="29"/>
  <c r="A2074" i="29"/>
  <c r="A2073" i="29"/>
  <c r="A2072" i="29"/>
  <c r="A2071" i="29"/>
  <c r="A2070" i="29"/>
  <c r="A2069" i="29"/>
  <c r="A2068" i="29"/>
  <c r="A2067" i="29"/>
  <c r="A2066" i="29"/>
  <c r="A2065" i="29"/>
  <c r="A2064" i="29"/>
  <c r="A2063" i="29"/>
  <c r="A2062" i="29"/>
  <c r="A2061" i="29"/>
  <c r="A2060" i="29"/>
  <c r="A2059" i="29"/>
  <c r="A2058" i="29"/>
  <c r="A2057" i="29"/>
  <c r="A2056" i="29"/>
  <c r="A2055" i="29"/>
  <c r="A2054" i="29"/>
  <c r="A2053" i="29"/>
  <c r="A2052" i="29"/>
  <c r="A2051" i="29"/>
  <c r="A2050" i="29"/>
  <c r="A2049" i="29"/>
  <c r="A2048" i="29"/>
  <c r="A2047" i="29"/>
  <c r="A2046" i="29"/>
  <c r="A2045" i="29"/>
  <c r="A2044" i="29"/>
  <c r="A2043" i="29"/>
  <c r="A2042" i="29"/>
  <c r="A2041" i="29"/>
  <c r="A2040" i="29"/>
  <c r="A2039" i="29"/>
  <c r="A2038" i="29"/>
  <c r="A2037" i="29"/>
  <c r="A2036" i="29"/>
  <c r="A2035" i="29"/>
  <c r="A2034" i="29"/>
  <c r="A2033" i="29"/>
  <c r="A2032" i="29"/>
  <c r="A2031" i="29"/>
  <c r="A2030" i="29"/>
  <c r="A2029" i="29"/>
  <c r="A2028" i="29"/>
  <c r="A2027" i="29"/>
  <c r="A2026" i="29"/>
  <c r="A2025" i="29"/>
  <c r="A2024" i="29"/>
  <c r="A2023" i="29"/>
  <c r="A2022" i="29"/>
  <c r="A2021" i="29"/>
  <c r="A2020" i="29"/>
  <c r="A2019" i="29"/>
  <c r="A2018" i="29"/>
  <c r="A2017" i="29"/>
  <c r="A2016" i="29"/>
  <c r="A2015" i="29"/>
  <c r="A2014" i="29"/>
  <c r="A2013" i="29"/>
  <c r="A2012" i="29"/>
  <c r="A2011" i="29"/>
  <c r="A2010" i="29"/>
  <c r="A2009" i="29"/>
  <c r="A2008" i="29"/>
  <c r="A2007" i="29"/>
  <c r="A2006" i="29"/>
  <c r="A2005" i="29"/>
  <c r="A2004" i="29"/>
  <c r="A2003" i="29"/>
  <c r="A2002" i="29"/>
  <c r="A2001" i="29"/>
  <c r="A2000" i="29"/>
  <c r="A1999" i="29"/>
  <c r="A1998" i="29"/>
  <c r="A1997" i="29"/>
  <c r="A1996" i="29"/>
  <c r="A1995" i="29"/>
  <c r="A1994" i="29"/>
  <c r="A1993" i="29"/>
  <c r="A1992" i="29"/>
  <c r="A1991" i="29"/>
  <c r="A1990" i="29"/>
  <c r="A1989" i="29"/>
  <c r="A1988" i="29"/>
  <c r="A1987" i="29"/>
  <c r="A1986" i="29"/>
  <c r="A1985" i="29"/>
  <c r="A1984" i="29"/>
  <c r="A1983" i="29"/>
  <c r="A1982" i="29"/>
  <c r="A1981" i="29"/>
  <c r="A1980" i="29"/>
  <c r="A1979" i="29"/>
  <c r="A1978" i="29"/>
  <c r="A1977" i="29"/>
  <c r="A1976" i="29"/>
  <c r="A1975" i="29"/>
  <c r="A1974" i="29"/>
  <c r="A1973" i="29"/>
  <c r="A1972" i="29"/>
  <c r="A1971" i="29"/>
  <c r="A1970" i="29"/>
  <c r="A1969" i="29"/>
  <c r="A1968" i="29"/>
  <c r="A1967" i="29"/>
  <c r="A1966" i="29"/>
  <c r="A1965" i="29"/>
  <c r="A1964" i="29"/>
  <c r="A1963" i="29"/>
  <c r="A1962" i="29"/>
  <c r="A1961" i="29"/>
  <c r="A1960" i="29"/>
  <c r="A1959" i="29"/>
  <c r="A1958" i="29"/>
  <c r="A1957" i="29"/>
  <c r="A1956" i="29"/>
  <c r="A1955" i="29"/>
  <c r="A1954" i="29"/>
  <c r="A1953" i="29"/>
  <c r="A1952" i="29"/>
  <c r="A1951" i="29"/>
  <c r="A1950" i="29"/>
  <c r="A1949" i="29"/>
  <c r="A1948" i="29"/>
  <c r="A1947" i="29"/>
  <c r="A1946" i="29"/>
  <c r="A1945" i="29"/>
  <c r="A1944" i="29"/>
  <c r="A1943" i="29"/>
  <c r="A1942" i="29"/>
  <c r="A1941" i="29"/>
  <c r="A1940" i="29"/>
  <c r="A1939" i="29"/>
  <c r="A1938" i="29"/>
  <c r="A1937" i="29"/>
  <c r="A1936" i="29"/>
  <c r="A1935" i="29"/>
  <c r="A1934" i="29"/>
  <c r="A1933" i="29"/>
  <c r="A1932" i="29"/>
  <c r="A1931" i="29"/>
  <c r="A1930" i="29"/>
  <c r="A1929" i="29"/>
  <c r="A1928" i="29"/>
  <c r="A1927" i="29"/>
  <c r="A1926" i="29"/>
  <c r="A1925" i="29"/>
  <c r="A1924" i="29"/>
  <c r="A1923" i="29"/>
  <c r="A1922" i="29"/>
  <c r="A1921" i="29"/>
  <c r="A1920" i="29"/>
  <c r="A1919" i="29"/>
  <c r="A1918" i="29"/>
  <c r="A1917" i="29"/>
  <c r="A1916" i="29"/>
  <c r="A1915" i="29"/>
  <c r="A1914" i="29"/>
  <c r="A1913" i="29"/>
  <c r="A1912" i="29"/>
  <c r="A1911" i="29"/>
  <c r="A1910" i="29"/>
  <c r="A1909" i="29"/>
  <c r="A1908" i="29"/>
  <c r="A1907" i="29"/>
  <c r="A1906" i="29"/>
  <c r="A1905" i="29"/>
  <c r="A1904" i="29"/>
  <c r="A1903" i="29"/>
  <c r="A1902" i="29"/>
  <c r="A1901" i="29"/>
  <c r="A1900" i="29"/>
  <c r="A1899" i="29"/>
  <c r="A1898" i="29"/>
  <c r="A1897" i="29"/>
  <c r="A1896" i="29"/>
  <c r="A1895" i="29"/>
  <c r="A1894" i="29"/>
  <c r="A1893" i="29"/>
  <c r="A1892" i="29"/>
  <c r="A1891" i="29"/>
  <c r="A1890" i="29"/>
  <c r="A1889" i="29"/>
  <c r="A1888" i="29"/>
  <c r="A1887" i="29"/>
  <c r="A1886" i="29"/>
  <c r="A1885" i="29"/>
  <c r="A1884" i="29"/>
  <c r="A1883" i="29"/>
  <c r="A1882" i="29"/>
  <c r="A1881" i="29"/>
  <c r="A1880" i="29"/>
  <c r="A1879" i="29"/>
  <c r="A1878" i="29"/>
  <c r="A1877" i="29"/>
  <c r="A1876" i="29"/>
  <c r="A1875" i="29"/>
  <c r="A1874" i="29"/>
  <c r="A1873" i="29"/>
  <c r="A1872" i="29"/>
  <c r="A1871" i="29"/>
  <c r="A1870" i="29"/>
  <c r="A1869" i="29"/>
  <c r="A1868" i="29"/>
  <c r="A1867" i="29"/>
  <c r="A1866" i="29"/>
  <c r="A1865" i="29"/>
  <c r="A1864" i="29"/>
  <c r="A1863" i="29"/>
  <c r="A1862" i="29"/>
  <c r="A1861" i="29"/>
  <c r="A1860" i="29"/>
  <c r="A1859" i="29"/>
  <c r="A1858" i="29"/>
  <c r="A1857" i="29"/>
  <c r="A1856" i="29"/>
  <c r="A1855" i="29"/>
  <c r="A1854" i="29"/>
  <c r="A1853" i="29"/>
  <c r="A1852" i="29"/>
  <c r="A1851" i="29"/>
  <c r="A1850" i="29"/>
  <c r="A1849" i="29"/>
  <c r="A1848" i="29"/>
  <c r="A1847" i="29"/>
  <c r="A1846" i="29"/>
  <c r="A1845" i="29"/>
  <c r="A1844" i="29"/>
  <c r="A1843" i="29"/>
  <c r="A1842" i="29"/>
  <c r="A1841" i="29"/>
  <c r="A1840" i="29"/>
  <c r="A1839" i="29"/>
  <c r="A1838" i="29"/>
  <c r="A1837" i="29"/>
  <c r="A1836" i="29"/>
  <c r="A1835" i="29"/>
  <c r="A1834" i="29"/>
  <c r="A1833" i="29"/>
  <c r="A1832" i="29"/>
  <c r="A1831" i="29"/>
  <c r="A1830" i="29"/>
  <c r="A1829" i="29"/>
  <c r="A1828" i="29"/>
  <c r="A1827" i="29"/>
  <c r="A1826" i="29"/>
  <c r="A1825" i="29"/>
  <c r="A1824" i="29"/>
  <c r="A1823" i="29"/>
  <c r="A1822" i="29"/>
  <c r="A1821" i="29"/>
  <c r="A1820" i="29"/>
  <c r="A1819" i="29"/>
  <c r="A1818" i="29"/>
  <c r="A1817" i="29"/>
  <c r="A1816" i="29"/>
  <c r="A1815" i="29"/>
  <c r="A1814" i="29"/>
  <c r="A1813" i="29"/>
  <c r="A1812" i="29"/>
  <c r="A1811" i="29"/>
  <c r="A1810" i="29"/>
  <c r="A1809" i="29"/>
  <c r="A1808" i="29"/>
  <c r="A1807" i="29"/>
  <c r="A1806" i="29"/>
  <c r="A1805" i="29"/>
  <c r="A1804" i="29"/>
  <c r="A1803" i="29"/>
  <c r="A1802" i="29"/>
  <c r="A1801" i="29"/>
  <c r="A1800" i="29"/>
  <c r="A1799" i="29"/>
  <c r="A1798" i="29"/>
  <c r="A1797" i="29"/>
  <c r="A1796" i="29"/>
  <c r="A1795" i="29"/>
  <c r="A1794" i="29"/>
  <c r="A1793" i="29"/>
  <c r="A1792" i="29"/>
  <c r="A1791" i="29"/>
  <c r="A1790" i="29"/>
  <c r="A1789" i="29"/>
  <c r="A1788" i="29"/>
  <c r="A1787" i="29"/>
  <c r="A1786" i="29"/>
  <c r="A1785" i="29"/>
  <c r="A1784" i="29"/>
  <c r="A1783" i="29"/>
  <c r="A1782" i="29"/>
  <c r="A1781" i="29"/>
  <c r="A1780" i="29"/>
  <c r="A1779" i="29"/>
  <c r="A1778" i="29"/>
  <c r="A1777" i="29"/>
  <c r="A1776" i="29"/>
  <c r="A1775" i="29"/>
  <c r="A1774" i="29"/>
  <c r="A1773" i="29"/>
  <c r="A1772" i="29"/>
  <c r="A1771" i="29"/>
  <c r="A1770" i="29"/>
  <c r="A1769" i="29"/>
  <c r="A1768" i="29"/>
  <c r="A1767" i="29"/>
  <c r="A1766" i="29"/>
  <c r="A1765" i="29"/>
  <c r="A1764" i="29"/>
  <c r="A1763" i="29"/>
  <c r="A1762" i="29"/>
  <c r="A1761" i="29"/>
  <c r="A1760" i="29"/>
  <c r="A1759" i="29"/>
  <c r="A1758" i="29"/>
  <c r="A1757" i="29"/>
  <c r="A1756" i="29"/>
  <c r="A1755" i="29"/>
  <c r="A1754" i="29"/>
  <c r="A1753" i="29"/>
  <c r="A1752" i="29"/>
  <c r="A1751" i="29"/>
  <c r="A1750" i="29"/>
  <c r="A1749" i="29"/>
  <c r="A1748" i="29"/>
  <c r="A1747" i="29"/>
  <c r="A1746" i="29"/>
  <c r="A1745" i="29"/>
  <c r="A1744" i="29"/>
  <c r="A1743" i="29"/>
  <c r="A1742" i="29"/>
  <c r="A1741" i="29"/>
  <c r="A1740" i="29"/>
  <c r="A1739" i="29"/>
  <c r="A1738" i="29"/>
  <c r="A1737" i="29"/>
  <c r="A1736" i="29"/>
  <c r="A1735" i="29"/>
  <c r="A1734" i="29"/>
  <c r="A1733" i="29"/>
  <c r="A1732" i="29"/>
  <c r="A1731" i="29"/>
  <c r="A1730" i="29"/>
  <c r="A1729" i="29"/>
  <c r="A1728" i="29"/>
  <c r="A1727" i="29"/>
  <c r="A1726" i="29"/>
  <c r="A1725" i="29"/>
  <c r="A1724" i="29"/>
  <c r="A1723" i="29"/>
  <c r="A1722" i="29"/>
  <c r="A1721" i="29"/>
  <c r="A1720" i="29"/>
  <c r="A1719" i="29"/>
  <c r="A1718" i="29"/>
  <c r="A1717" i="29"/>
  <c r="A1716" i="29"/>
  <c r="A1715" i="29"/>
  <c r="A1714" i="29"/>
  <c r="A1713" i="29"/>
  <c r="A1712" i="29"/>
  <c r="A1711" i="29"/>
  <c r="A1710" i="29"/>
  <c r="A1709" i="29"/>
  <c r="A1708" i="29"/>
  <c r="A1707" i="29"/>
  <c r="A1706" i="29"/>
  <c r="A1705" i="29"/>
  <c r="A1704" i="29"/>
  <c r="A1703" i="29"/>
  <c r="A1702" i="29"/>
  <c r="A1701" i="29"/>
  <c r="A1700" i="29"/>
  <c r="A1699" i="29"/>
  <c r="A1698" i="29"/>
  <c r="A1697" i="29"/>
  <c r="A1696" i="29"/>
  <c r="A1695" i="29"/>
  <c r="A1694" i="29"/>
  <c r="A1693" i="29"/>
  <c r="A1692" i="29"/>
  <c r="A1691" i="29"/>
  <c r="A1690" i="29"/>
  <c r="A1689" i="29"/>
  <c r="A1688" i="29"/>
  <c r="A1687" i="29"/>
  <c r="A1686" i="29"/>
  <c r="A1685" i="29"/>
  <c r="A1684" i="29"/>
  <c r="A1683" i="29"/>
  <c r="A1682" i="29"/>
  <c r="A1681" i="29"/>
  <c r="A1680" i="29"/>
  <c r="A1679" i="29"/>
  <c r="A1678" i="29"/>
  <c r="A1677" i="29"/>
  <c r="A1676" i="29"/>
  <c r="A1675" i="29"/>
  <c r="A1674" i="29"/>
  <c r="A1673" i="29"/>
  <c r="A1672" i="29"/>
  <c r="A1671" i="29"/>
  <c r="A1670" i="29"/>
  <c r="A1669" i="29"/>
  <c r="A1668" i="29"/>
  <c r="A1667" i="29"/>
  <c r="A1666" i="29"/>
  <c r="A1665" i="29"/>
  <c r="A1664" i="29"/>
  <c r="A1663" i="29"/>
  <c r="A1662" i="29"/>
  <c r="A1661" i="29"/>
  <c r="A1660" i="29"/>
  <c r="A1659" i="29"/>
  <c r="A1658" i="29"/>
  <c r="A1657" i="29"/>
  <c r="A1656" i="29"/>
  <c r="A1655" i="29"/>
  <c r="A1654" i="29"/>
  <c r="A1653" i="29"/>
  <c r="A1652" i="29"/>
  <c r="A1651" i="29"/>
  <c r="A1650" i="29"/>
  <c r="A1649" i="29"/>
  <c r="A1648" i="29"/>
  <c r="A1647" i="29"/>
  <c r="A1646" i="29"/>
  <c r="A1645" i="29"/>
  <c r="A1644" i="29"/>
  <c r="A1643" i="29"/>
  <c r="A1642" i="29"/>
  <c r="A1641" i="29"/>
  <c r="A1640" i="29"/>
  <c r="A1639" i="29"/>
  <c r="A1638" i="29"/>
  <c r="A1637" i="29"/>
  <c r="A1636" i="29"/>
  <c r="A1635" i="29"/>
  <c r="A1634" i="29"/>
  <c r="A1633" i="29"/>
  <c r="A1632" i="29"/>
  <c r="A1631" i="29"/>
  <c r="A1630" i="29"/>
  <c r="A1629" i="29"/>
  <c r="A1628" i="29"/>
  <c r="A1627" i="29"/>
  <c r="A1626" i="29"/>
  <c r="A1625" i="29"/>
  <c r="A1624" i="29"/>
  <c r="A1623" i="29"/>
  <c r="A1622" i="29"/>
  <c r="A1621" i="29"/>
  <c r="A1620" i="29"/>
  <c r="A1619" i="29"/>
  <c r="A1618" i="29"/>
  <c r="A1617" i="29"/>
  <c r="A1616" i="29"/>
  <c r="A1615" i="29"/>
  <c r="A1614" i="29"/>
  <c r="A1613" i="29"/>
  <c r="A1612" i="29"/>
  <c r="A1611" i="29"/>
  <c r="A1610" i="29"/>
  <c r="A1609" i="29"/>
  <c r="A1608" i="29"/>
  <c r="A1607" i="29"/>
  <c r="A1606" i="29"/>
  <c r="A1605" i="29"/>
  <c r="A1604" i="29"/>
  <c r="A1603" i="29"/>
  <c r="A1602" i="29"/>
  <c r="A1601" i="29"/>
  <c r="A1600" i="29"/>
  <c r="A1599" i="29"/>
  <c r="A1598" i="29"/>
  <c r="A1597" i="29"/>
  <c r="A1596" i="29"/>
  <c r="A1595" i="29"/>
  <c r="A1594" i="29"/>
  <c r="A1593" i="29"/>
  <c r="A1592" i="29"/>
  <c r="A1591" i="29"/>
  <c r="A1590" i="29"/>
  <c r="A1589" i="29"/>
  <c r="A1588" i="29"/>
  <c r="A1587" i="29"/>
  <c r="A1586" i="29"/>
  <c r="A1585" i="29"/>
  <c r="A1584" i="29"/>
  <c r="A1583" i="29"/>
  <c r="A1582" i="29"/>
  <c r="A1581" i="29"/>
  <c r="A1580" i="29"/>
  <c r="A1579" i="29"/>
  <c r="A1578" i="29"/>
  <c r="A1577" i="29"/>
  <c r="A1576" i="29"/>
  <c r="A1575" i="29"/>
  <c r="A1574" i="29"/>
  <c r="A1573" i="29"/>
  <c r="A1572" i="29"/>
  <c r="A1571" i="29"/>
  <c r="A1570" i="29"/>
  <c r="A1569" i="29"/>
  <c r="A1568" i="29"/>
  <c r="A1567" i="29"/>
  <c r="A1566" i="29"/>
  <c r="A1565" i="29"/>
  <c r="A1564" i="29"/>
  <c r="A1563" i="29"/>
  <c r="A1562" i="29"/>
  <c r="A1561" i="29"/>
  <c r="A1560" i="29"/>
  <c r="A1559" i="29"/>
  <c r="A1558" i="29"/>
  <c r="A1557" i="29"/>
  <c r="A1556" i="29"/>
  <c r="A1555" i="29"/>
  <c r="A1554" i="29"/>
  <c r="A1553" i="29"/>
  <c r="A1552" i="29"/>
  <c r="A1551" i="29"/>
  <c r="A1550" i="29"/>
  <c r="A1549" i="29"/>
  <c r="A1548" i="29"/>
  <c r="A1547" i="29"/>
  <c r="A1546" i="29"/>
  <c r="A1545" i="29"/>
  <c r="A1544" i="29"/>
  <c r="A1543" i="29"/>
  <c r="A1542" i="29"/>
  <c r="A1541" i="29"/>
  <c r="A1540" i="29"/>
  <c r="A1539" i="29"/>
  <c r="A1538" i="29"/>
  <c r="A1537" i="29"/>
  <c r="A1536" i="29"/>
  <c r="A1535" i="29"/>
  <c r="A1534" i="29"/>
  <c r="A1533" i="29"/>
  <c r="A1532" i="29"/>
  <c r="A1531" i="29"/>
  <c r="A1530" i="29"/>
  <c r="A1529" i="29"/>
  <c r="A1528" i="29"/>
  <c r="A1527" i="29"/>
  <c r="A1526" i="29"/>
  <c r="A1525" i="29"/>
  <c r="A1524" i="29"/>
  <c r="A1523" i="29"/>
  <c r="A1522" i="29"/>
  <c r="A1521" i="29"/>
  <c r="A1520" i="29"/>
  <c r="A1519" i="29"/>
  <c r="A1518" i="29"/>
  <c r="A1517" i="29"/>
  <c r="A1516" i="29"/>
  <c r="A1515" i="29"/>
  <c r="A1514" i="29"/>
  <c r="A1513" i="29"/>
  <c r="A1512" i="29"/>
  <c r="A1511" i="29"/>
  <c r="A1510" i="29"/>
  <c r="A1509" i="29"/>
  <c r="A1508" i="29"/>
  <c r="A1507" i="29"/>
  <c r="A1506" i="29"/>
  <c r="A1505" i="29"/>
  <c r="A1504" i="29"/>
  <c r="A1503" i="29"/>
  <c r="A1502" i="29"/>
  <c r="A1501" i="29"/>
  <c r="A1500" i="29"/>
  <c r="A1499" i="29"/>
  <c r="A1498" i="29"/>
  <c r="A1497" i="29"/>
  <c r="A1496" i="29"/>
  <c r="A1495" i="29"/>
  <c r="A1494" i="29"/>
  <c r="A1493" i="29"/>
  <c r="A1492" i="29"/>
  <c r="A1491" i="29"/>
  <c r="A1490" i="29"/>
  <c r="A1489" i="29"/>
  <c r="A1488" i="29"/>
  <c r="A1487" i="29"/>
  <c r="A1486" i="29"/>
  <c r="A1485" i="29"/>
  <c r="A1484" i="29"/>
  <c r="A1483" i="29"/>
  <c r="A1482" i="29"/>
  <c r="A1481" i="29"/>
  <c r="A1480" i="29"/>
  <c r="A1479" i="29"/>
  <c r="A1478" i="29"/>
  <c r="A1477" i="29"/>
  <c r="A1476" i="29"/>
  <c r="A1475" i="29"/>
  <c r="A1474" i="29"/>
  <c r="A1473" i="29"/>
  <c r="A1472" i="29"/>
  <c r="A1471" i="29"/>
  <c r="A1470" i="29"/>
  <c r="A1469" i="29"/>
  <c r="A1468" i="29"/>
  <c r="A1467" i="29"/>
  <c r="A1466" i="29"/>
  <c r="A1465" i="29"/>
  <c r="A1464" i="29"/>
  <c r="A1463" i="29"/>
  <c r="A1462" i="29"/>
  <c r="A1461" i="29"/>
  <c r="A1460" i="29"/>
  <c r="A1459" i="29"/>
  <c r="A1458" i="29"/>
  <c r="A1457" i="29"/>
  <c r="A1456" i="29"/>
  <c r="A1455" i="29"/>
  <c r="A1454" i="29"/>
  <c r="A1453" i="29"/>
  <c r="A1452" i="29"/>
  <c r="A1451" i="29"/>
  <c r="A1450" i="29"/>
  <c r="A1449" i="29"/>
  <c r="A1448" i="29"/>
  <c r="A1447" i="29"/>
  <c r="A1446" i="29"/>
  <c r="A1445" i="29"/>
  <c r="A1444" i="29"/>
  <c r="A1443" i="29"/>
  <c r="A1442" i="29"/>
  <c r="A1441" i="29"/>
  <c r="A1440" i="29"/>
  <c r="A1439" i="29"/>
  <c r="A1438" i="29"/>
  <c r="A1437" i="29"/>
  <c r="A1436" i="29"/>
  <c r="A1435" i="29"/>
  <c r="A1434" i="29"/>
  <c r="A1433" i="29"/>
  <c r="A1432" i="29"/>
  <c r="A1431" i="29"/>
  <c r="A1430" i="29"/>
  <c r="A1429" i="29"/>
  <c r="A1428" i="29"/>
  <c r="A1427" i="29"/>
  <c r="A1426" i="29"/>
  <c r="A1425" i="29"/>
  <c r="A1424" i="29"/>
  <c r="A1423" i="29"/>
  <c r="A1422" i="29"/>
  <c r="A1421" i="29"/>
  <c r="A1420" i="29"/>
  <c r="A1419" i="29"/>
  <c r="A1418" i="29"/>
  <c r="A1417" i="29"/>
  <c r="A1416" i="29"/>
  <c r="A1415" i="29"/>
  <c r="A1414" i="29"/>
  <c r="A1413" i="29"/>
  <c r="A1412" i="29"/>
  <c r="A1411" i="29"/>
  <c r="A1410" i="29"/>
  <c r="A1409" i="29"/>
  <c r="A1408" i="29"/>
  <c r="A1407" i="29"/>
  <c r="A1406" i="29"/>
  <c r="A1405" i="29"/>
  <c r="A1404" i="29"/>
  <c r="A1403" i="29"/>
  <c r="A1402" i="29"/>
  <c r="A1401" i="29"/>
  <c r="A1400" i="29"/>
  <c r="A1399" i="29"/>
  <c r="A1398" i="29"/>
  <c r="A1397" i="29"/>
  <c r="A1396" i="29"/>
  <c r="A1395" i="29"/>
  <c r="A1394" i="29"/>
  <c r="A1393" i="29"/>
  <c r="A1392" i="29"/>
  <c r="A1391" i="29"/>
  <c r="A1390" i="29"/>
  <c r="A1389" i="29"/>
  <c r="A1388" i="29"/>
  <c r="A1387" i="29"/>
  <c r="A1386" i="29"/>
  <c r="A1385" i="29"/>
  <c r="A1384" i="29"/>
  <c r="A1383" i="29"/>
  <c r="A1382" i="29"/>
  <c r="A1381" i="29"/>
  <c r="A1380" i="29"/>
  <c r="A1379" i="29"/>
  <c r="A1378" i="29"/>
  <c r="A1377" i="29"/>
  <c r="A1376" i="29"/>
  <c r="A1375" i="29"/>
  <c r="A1374" i="29"/>
  <c r="A1373" i="29"/>
  <c r="A1372" i="29"/>
  <c r="A1371" i="29"/>
  <c r="A1370" i="29"/>
  <c r="A1369" i="29"/>
  <c r="A1368" i="29"/>
  <c r="A1367" i="29"/>
  <c r="A1366" i="29"/>
  <c r="A1365" i="29"/>
  <c r="A1364" i="29"/>
  <c r="A1363" i="29"/>
  <c r="A1362" i="29"/>
  <c r="A1361" i="29"/>
  <c r="A1360" i="29"/>
  <c r="A1359" i="29"/>
  <c r="A1358" i="29"/>
  <c r="A1357" i="29"/>
  <c r="A1356" i="29"/>
  <c r="A1355" i="29"/>
  <c r="A1354" i="29"/>
  <c r="A1353" i="29"/>
  <c r="A1352" i="29"/>
  <c r="A1351" i="29"/>
  <c r="A1350" i="29"/>
  <c r="A1349" i="29"/>
  <c r="A1348" i="29"/>
  <c r="A1347" i="29"/>
  <c r="A1346" i="29"/>
  <c r="A1345" i="29"/>
  <c r="A1344" i="29"/>
  <c r="A1343" i="29"/>
  <c r="A1342" i="29"/>
  <c r="A1341" i="29"/>
  <c r="A1340" i="29"/>
  <c r="A1339" i="29"/>
  <c r="A1338" i="29"/>
  <c r="A1337" i="29"/>
  <c r="A1336" i="29"/>
  <c r="A1335" i="29"/>
  <c r="A1334" i="29"/>
  <c r="A1333" i="29"/>
  <c r="A1332" i="29"/>
  <c r="A1331" i="29"/>
  <c r="A1330" i="29"/>
  <c r="A1329" i="29"/>
  <c r="A1328" i="29"/>
  <c r="A1327" i="29"/>
  <c r="A1326" i="29"/>
  <c r="A1325" i="29"/>
  <c r="A1324" i="29"/>
  <c r="A1323" i="29"/>
  <c r="A1322" i="29"/>
  <c r="A1321" i="29"/>
  <c r="A1320" i="29"/>
  <c r="A1319" i="29"/>
  <c r="A1318" i="29"/>
  <c r="A1317" i="29"/>
  <c r="A1316" i="29"/>
  <c r="A1315" i="29"/>
  <c r="A1314" i="29"/>
  <c r="A1313" i="29"/>
  <c r="A1312" i="29"/>
  <c r="A1311" i="29"/>
  <c r="A1310" i="29"/>
  <c r="A1309" i="29"/>
  <c r="A1308" i="29"/>
  <c r="A1307" i="29"/>
  <c r="A1306" i="29"/>
  <c r="A1305" i="29"/>
  <c r="A1304" i="29"/>
  <c r="A1303" i="29"/>
  <c r="A1302" i="29"/>
  <c r="A1301" i="29"/>
  <c r="A1300" i="29"/>
  <c r="A1299" i="29"/>
  <c r="A1298" i="29"/>
  <c r="A1297" i="29"/>
  <c r="A1296" i="29"/>
  <c r="A1295" i="29"/>
  <c r="A1294" i="29"/>
  <c r="A1293" i="29"/>
  <c r="A1292" i="29"/>
  <c r="A1291" i="29"/>
  <c r="A1290" i="29"/>
  <c r="A1289" i="29"/>
  <c r="A1288" i="29"/>
  <c r="A1287" i="29"/>
  <c r="A1286" i="29"/>
  <c r="A1285" i="29"/>
  <c r="A1284" i="29"/>
  <c r="A1283" i="29"/>
  <c r="A1282" i="29"/>
  <c r="A1281" i="29"/>
  <c r="A1280" i="29"/>
  <c r="A1279" i="29"/>
  <c r="A1278" i="29"/>
  <c r="A1277" i="29"/>
  <c r="A1276" i="29"/>
  <c r="A1275" i="29"/>
  <c r="A1274" i="29"/>
  <c r="A1273" i="29"/>
  <c r="A1272" i="29"/>
  <c r="A1271" i="29"/>
  <c r="A1270" i="29"/>
  <c r="A1269" i="29"/>
  <c r="A1268" i="29"/>
  <c r="A1267" i="29"/>
  <c r="A1266" i="29"/>
  <c r="A1265" i="29"/>
  <c r="A1264" i="29"/>
  <c r="A1263" i="29"/>
  <c r="A1262" i="29"/>
  <c r="A1261" i="29"/>
  <c r="A1260" i="29"/>
  <c r="A1259" i="29"/>
  <c r="A1258" i="29"/>
  <c r="A1257" i="29"/>
  <c r="A1256" i="29"/>
  <c r="A1255" i="29"/>
  <c r="A1254" i="29"/>
  <c r="A1253" i="29"/>
  <c r="A1252" i="29"/>
  <c r="A1251" i="29"/>
  <c r="A1250" i="29"/>
  <c r="A1249" i="29"/>
  <c r="A1248" i="29"/>
  <c r="A1247" i="29"/>
  <c r="A1246" i="29"/>
  <c r="A1245" i="29"/>
  <c r="A1244" i="29"/>
  <c r="A1243" i="29"/>
  <c r="A1242" i="29"/>
  <c r="A1241" i="29"/>
  <c r="A1240" i="29"/>
  <c r="A1239" i="29"/>
  <c r="A1238" i="29"/>
  <c r="A1237" i="29"/>
  <c r="A1236" i="29"/>
  <c r="A1235" i="29"/>
  <c r="A1234" i="29"/>
  <c r="A1233" i="29"/>
  <c r="A1232" i="29"/>
  <c r="A1231" i="29"/>
  <c r="A1230" i="29"/>
  <c r="A1229" i="29"/>
  <c r="A1228" i="29"/>
  <c r="A1227" i="29"/>
  <c r="A1226" i="29"/>
  <c r="A1225" i="29"/>
  <c r="A1224" i="29"/>
  <c r="A1223" i="29"/>
  <c r="A1222" i="29"/>
  <c r="A1221" i="29"/>
  <c r="A1220" i="29"/>
  <c r="A1219" i="29"/>
  <c r="A1218" i="29"/>
  <c r="A1217" i="29"/>
  <c r="A1216" i="29"/>
  <c r="A1215" i="29"/>
  <c r="A1214" i="29"/>
  <c r="A1213" i="29"/>
  <c r="A1212" i="29"/>
  <c r="A1211" i="29"/>
  <c r="A1210" i="29"/>
  <c r="A1209" i="29"/>
  <c r="A1208" i="29"/>
  <c r="A1207" i="29"/>
  <c r="A1206" i="29"/>
  <c r="A1205" i="29"/>
  <c r="A1204" i="29"/>
  <c r="A1203" i="29"/>
  <c r="A1202" i="29"/>
  <c r="A1201" i="29"/>
  <c r="A1200" i="29"/>
  <c r="A1199" i="29"/>
  <c r="A1198" i="29"/>
  <c r="A1197" i="29"/>
  <c r="A1196" i="29"/>
  <c r="A1195" i="29"/>
  <c r="A1194" i="29"/>
  <c r="A1193" i="29"/>
  <c r="A1192" i="29"/>
  <c r="A1191" i="29"/>
  <c r="A1190" i="29"/>
  <c r="A1189" i="29"/>
  <c r="A1188" i="29"/>
  <c r="A1187" i="29"/>
  <c r="A1186" i="29"/>
  <c r="A1185" i="29"/>
  <c r="A1184" i="29"/>
  <c r="A1183" i="29"/>
  <c r="A1182" i="29"/>
  <c r="A1181" i="29"/>
  <c r="A1180" i="29"/>
  <c r="A1179" i="29"/>
  <c r="A1178" i="29"/>
  <c r="A1177" i="29"/>
  <c r="A1176" i="29"/>
  <c r="A1175" i="29"/>
  <c r="A1174" i="29"/>
  <c r="A1173" i="29"/>
  <c r="A1172" i="29"/>
  <c r="A1171" i="29"/>
  <c r="A1170" i="29"/>
  <c r="A1169" i="29"/>
  <c r="A1168" i="29"/>
  <c r="A1167" i="29"/>
  <c r="A1166" i="29"/>
  <c r="A1165" i="29"/>
  <c r="A1164" i="29"/>
  <c r="A1163" i="29"/>
  <c r="A1162" i="29"/>
  <c r="A1161" i="29"/>
  <c r="A1160" i="29"/>
  <c r="A1159" i="29"/>
  <c r="A1158" i="29"/>
  <c r="A1157" i="29"/>
  <c r="A1156" i="29"/>
  <c r="A1155" i="29"/>
  <c r="A1154" i="29"/>
  <c r="A1153" i="29"/>
  <c r="A1152" i="29"/>
  <c r="A1151" i="29"/>
  <c r="A1150" i="29"/>
  <c r="A1149" i="29"/>
  <c r="A1148" i="29"/>
  <c r="A1147" i="29"/>
  <c r="A1146" i="29"/>
  <c r="A1145" i="29"/>
  <c r="A1144" i="29"/>
  <c r="A1143" i="29"/>
  <c r="A1142" i="29"/>
  <c r="A1141" i="29"/>
  <c r="A1140" i="29"/>
  <c r="A1139" i="29"/>
  <c r="A1138" i="29"/>
  <c r="A1137" i="29"/>
  <c r="A1136" i="29"/>
  <c r="A1135" i="29"/>
  <c r="A1134" i="29"/>
  <c r="A1133" i="29"/>
  <c r="A1132" i="29"/>
  <c r="A1131" i="29"/>
  <c r="A1130" i="29"/>
  <c r="A1129" i="29"/>
  <c r="A1128" i="29"/>
  <c r="A1127" i="29"/>
  <c r="A1126" i="29"/>
  <c r="A1125" i="29"/>
  <c r="A1124" i="29"/>
  <c r="A1123" i="29"/>
  <c r="A1122" i="29"/>
  <c r="A1121" i="29"/>
  <c r="A1120" i="29"/>
  <c r="A1119" i="29"/>
  <c r="A1118" i="29"/>
  <c r="A1117" i="29"/>
  <c r="A1116" i="29"/>
  <c r="A1115" i="29"/>
  <c r="A1114" i="29"/>
  <c r="A1113" i="29"/>
  <c r="A1112" i="29"/>
  <c r="A1111" i="29"/>
  <c r="A1110" i="29"/>
  <c r="A1109" i="29"/>
  <c r="A1108" i="29"/>
  <c r="A1107" i="29"/>
  <c r="A1106" i="29"/>
  <c r="A1105" i="29"/>
  <c r="A1104" i="29"/>
  <c r="A1103" i="29"/>
  <c r="A1102" i="29"/>
  <c r="A1101" i="29"/>
  <c r="A1100" i="29"/>
  <c r="A1099" i="29"/>
  <c r="A1098" i="29"/>
  <c r="A1097" i="29"/>
  <c r="A1096" i="29"/>
  <c r="A1095" i="29"/>
  <c r="A1094" i="29"/>
  <c r="A1093" i="29"/>
  <c r="A1092" i="29"/>
  <c r="A1091" i="29"/>
  <c r="A1090" i="29"/>
  <c r="A1089" i="29"/>
  <c r="A1088" i="29"/>
  <c r="A1087" i="29"/>
  <c r="A1086" i="29"/>
  <c r="A1085" i="29"/>
  <c r="A1084" i="29"/>
  <c r="A1083" i="29"/>
  <c r="A1082" i="29"/>
  <c r="A1081" i="29"/>
  <c r="A1080" i="29"/>
  <c r="A1079" i="29"/>
  <c r="A1078" i="29"/>
  <c r="A1077" i="29"/>
  <c r="A1076" i="29"/>
  <c r="A1075" i="29"/>
  <c r="A1074" i="29"/>
  <c r="A1073" i="29"/>
  <c r="A1072" i="29"/>
  <c r="A1071" i="29"/>
  <c r="A1070" i="29"/>
  <c r="A1069" i="29"/>
  <c r="A1068" i="29"/>
  <c r="A1067" i="29"/>
  <c r="A1066" i="29"/>
  <c r="A1065" i="29"/>
  <c r="A1064" i="29"/>
  <c r="A1063" i="29"/>
  <c r="A1062" i="29"/>
  <c r="A1061" i="29"/>
  <c r="A1060" i="29"/>
  <c r="A1059" i="29"/>
  <c r="A1058" i="29"/>
  <c r="A1057" i="29"/>
  <c r="A1056" i="29"/>
  <c r="A1055" i="29"/>
  <c r="A1054" i="29"/>
  <c r="A1053" i="29"/>
  <c r="A1052" i="29"/>
  <c r="A1051" i="29"/>
  <c r="A1050" i="29"/>
  <c r="A1049" i="29"/>
  <c r="A1048" i="29"/>
  <c r="A1047" i="29"/>
  <c r="A1046" i="29"/>
  <c r="A1045" i="29"/>
  <c r="A1044" i="29"/>
  <c r="A1043" i="29"/>
  <c r="A1042" i="29"/>
  <c r="A1041" i="29"/>
  <c r="A1040" i="29"/>
  <c r="A1039" i="29"/>
  <c r="A1038" i="29"/>
  <c r="A1037" i="29"/>
  <c r="A1036" i="29"/>
  <c r="A1035" i="29"/>
  <c r="A1034" i="29"/>
  <c r="A1033" i="29"/>
  <c r="A1032" i="29"/>
  <c r="A1031" i="29"/>
  <c r="A1030" i="29"/>
  <c r="A1029" i="29"/>
  <c r="A1028" i="29"/>
  <c r="A1027" i="29"/>
  <c r="A1026" i="29"/>
  <c r="A1025" i="29"/>
  <c r="A1024" i="29"/>
  <c r="A1023" i="29"/>
  <c r="A1022" i="29"/>
  <c r="A1021" i="29"/>
  <c r="A1020" i="29"/>
  <c r="A1019" i="29"/>
  <c r="A1018" i="29"/>
  <c r="A1017" i="29"/>
  <c r="A1016" i="29"/>
  <c r="A1015" i="29"/>
  <c r="A1014" i="29"/>
  <c r="A1013" i="29"/>
  <c r="A1012" i="29"/>
  <c r="A1011" i="29"/>
  <c r="A1010" i="29"/>
  <c r="A1009" i="29"/>
  <c r="A1008" i="29"/>
  <c r="A1007" i="29"/>
  <c r="A1006" i="29"/>
  <c r="A1005" i="29"/>
  <c r="A1004" i="29"/>
  <c r="A1003" i="29"/>
  <c r="A1002" i="29"/>
  <c r="A1001" i="29"/>
  <c r="A1000" i="29"/>
  <c r="A999" i="29"/>
  <c r="A998" i="29"/>
  <c r="A997" i="29"/>
  <c r="A996" i="29"/>
  <c r="A995" i="29"/>
  <c r="A994" i="29"/>
  <c r="A993" i="29"/>
  <c r="A992" i="29"/>
  <c r="A991" i="29"/>
  <c r="A990" i="29"/>
  <c r="A989" i="29"/>
  <c r="A988" i="29"/>
  <c r="A987" i="29"/>
  <c r="A986" i="29"/>
  <c r="A985" i="29"/>
  <c r="A984" i="29"/>
  <c r="A983" i="29"/>
  <c r="A982" i="29"/>
  <c r="A981" i="29"/>
  <c r="A980" i="29"/>
  <c r="A979" i="29"/>
  <c r="A978" i="29"/>
  <c r="A977" i="29"/>
  <c r="A976" i="29"/>
  <c r="A975" i="29"/>
  <c r="A974" i="29"/>
  <c r="A973" i="29"/>
  <c r="A972" i="29"/>
  <c r="A971" i="29"/>
  <c r="A970" i="29"/>
  <c r="A969" i="29"/>
  <c r="A968" i="29"/>
  <c r="A967" i="29"/>
  <c r="A966" i="29"/>
  <c r="A965" i="29"/>
  <c r="A964" i="29"/>
  <c r="A963" i="29"/>
  <c r="A962" i="29"/>
  <c r="A961" i="29"/>
  <c r="A960" i="29"/>
  <c r="A959" i="29"/>
  <c r="A958" i="29"/>
  <c r="A957" i="29"/>
  <c r="A956" i="29"/>
  <c r="A955" i="29"/>
  <c r="A954" i="29"/>
  <c r="A953" i="29"/>
  <c r="A952" i="29"/>
  <c r="A951" i="29"/>
  <c r="A950" i="29"/>
  <c r="A949" i="29"/>
  <c r="A948" i="29"/>
  <c r="A947" i="29"/>
  <c r="A946" i="29"/>
  <c r="A945" i="29"/>
  <c r="A944" i="29"/>
  <c r="A943" i="29"/>
  <c r="A942" i="29"/>
  <c r="A941" i="29"/>
  <c r="A940" i="29"/>
  <c r="A939" i="29"/>
  <c r="A938" i="29"/>
  <c r="A937" i="29"/>
  <c r="A936" i="29"/>
  <c r="A935" i="29"/>
  <c r="A934" i="29"/>
  <c r="A933" i="29"/>
  <c r="A932" i="29"/>
  <c r="A931" i="29"/>
  <c r="A930" i="29"/>
  <c r="A929" i="29"/>
  <c r="A928" i="29"/>
  <c r="A927" i="29"/>
  <c r="A926" i="29"/>
  <c r="A925" i="29"/>
  <c r="A924" i="29"/>
  <c r="A923" i="29"/>
  <c r="A922" i="29"/>
  <c r="A921" i="29"/>
  <c r="A920" i="29"/>
  <c r="A919" i="29"/>
  <c r="A918" i="29"/>
  <c r="A917" i="29"/>
  <c r="A916" i="29"/>
  <c r="A915" i="29"/>
  <c r="A914" i="29"/>
  <c r="A913" i="29"/>
  <c r="A912" i="29"/>
  <c r="A911" i="29"/>
  <c r="A910" i="29"/>
  <c r="A909" i="29"/>
  <c r="A908" i="29"/>
  <c r="A907" i="29"/>
  <c r="A906" i="29"/>
  <c r="A905" i="29"/>
  <c r="A904" i="29"/>
  <c r="A903" i="29"/>
  <c r="A902" i="29"/>
  <c r="A901" i="29"/>
  <c r="A900" i="29"/>
  <c r="A899" i="29"/>
  <c r="A898" i="29"/>
  <c r="A897" i="29"/>
  <c r="A896" i="29"/>
  <c r="A895" i="29"/>
  <c r="A894" i="29"/>
  <c r="A893" i="29"/>
  <c r="A892" i="29"/>
  <c r="A891" i="29"/>
  <c r="A890" i="29"/>
  <c r="A889" i="29"/>
  <c r="A888" i="29"/>
  <c r="A887" i="29"/>
  <c r="A886" i="29"/>
  <c r="A885" i="29"/>
  <c r="A884" i="29"/>
  <c r="A883" i="29"/>
  <c r="A882" i="29"/>
  <c r="A881" i="29"/>
  <c r="A880" i="29"/>
  <c r="A879" i="29"/>
  <c r="A878" i="29"/>
  <c r="A877" i="29"/>
  <c r="A876" i="29"/>
  <c r="A875" i="29"/>
  <c r="A874" i="29"/>
  <c r="A873" i="29"/>
  <c r="A872" i="29"/>
  <c r="A871" i="29"/>
  <c r="A870" i="29"/>
  <c r="A869" i="29"/>
  <c r="A868" i="29"/>
  <c r="A867" i="29"/>
  <c r="A866" i="29"/>
  <c r="A865" i="29"/>
  <c r="A864" i="29"/>
  <c r="A863" i="29"/>
  <c r="A862" i="29"/>
  <c r="A861" i="29"/>
  <c r="A860" i="29"/>
  <c r="A859" i="29"/>
  <c r="A858" i="29"/>
  <c r="A857" i="29"/>
  <c r="A856" i="29"/>
  <c r="A855" i="29"/>
  <c r="A854" i="29"/>
  <c r="A853" i="29"/>
  <c r="A852" i="29"/>
  <c r="A851" i="29"/>
  <c r="A850" i="29"/>
  <c r="A849" i="29"/>
  <c r="A848" i="29"/>
  <c r="A847" i="29"/>
  <c r="A846" i="29"/>
  <c r="A845" i="29"/>
  <c r="A844" i="29"/>
  <c r="A843" i="29"/>
  <c r="A842" i="29"/>
  <c r="A841" i="29"/>
  <c r="A840" i="29"/>
  <c r="A839" i="29"/>
  <c r="A838" i="29"/>
  <c r="A837" i="29"/>
  <c r="A836" i="29"/>
  <c r="A835" i="29"/>
  <c r="A834" i="29"/>
  <c r="A833" i="29"/>
  <c r="A832" i="29"/>
  <c r="A831" i="29"/>
  <c r="A830" i="29"/>
  <c r="A829" i="29"/>
  <c r="A828" i="29"/>
  <c r="A827" i="29"/>
  <c r="A826" i="29"/>
  <c r="A825" i="29"/>
  <c r="A824" i="29"/>
  <c r="A823" i="29"/>
  <c r="A822" i="29"/>
  <c r="A821" i="29"/>
  <c r="A820" i="29"/>
  <c r="A819" i="29"/>
  <c r="A818" i="29"/>
  <c r="A817" i="29"/>
  <c r="A816" i="29"/>
  <c r="A815" i="29"/>
  <c r="A814" i="29"/>
  <c r="A813" i="29"/>
  <c r="A812" i="29"/>
  <c r="A811" i="29"/>
  <c r="A810" i="29"/>
  <c r="A809" i="29"/>
  <c r="A808" i="29"/>
  <c r="A807" i="29"/>
  <c r="A806" i="29"/>
  <c r="A805" i="29"/>
  <c r="A804" i="29"/>
  <c r="A803" i="29"/>
  <c r="A802" i="29"/>
  <c r="A801" i="29"/>
  <c r="A800" i="29"/>
  <c r="A799" i="29"/>
  <c r="A798" i="29"/>
  <c r="A797" i="29"/>
  <c r="A796" i="29"/>
  <c r="A795" i="29"/>
  <c r="A794" i="29"/>
  <c r="A793" i="29"/>
  <c r="A792" i="29"/>
  <c r="A791" i="29"/>
  <c r="A790" i="29"/>
  <c r="A789" i="29"/>
  <c r="A788" i="29"/>
  <c r="A787" i="29"/>
  <c r="A786" i="29"/>
  <c r="A785" i="29"/>
  <c r="A784" i="29"/>
  <c r="A783" i="29"/>
  <c r="A782" i="29"/>
  <c r="A781" i="29"/>
  <c r="A780" i="29"/>
  <c r="A779" i="29"/>
  <c r="A778" i="29"/>
  <c r="A777" i="29"/>
  <c r="A776" i="29"/>
  <c r="A775" i="29"/>
  <c r="A774" i="29"/>
  <c r="A773" i="29"/>
  <c r="A772" i="29"/>
  <c r="A771" i="29"/>
  <c r="A770" i="29"/>
  <c r="A769" i="29"/>
  <c r="A768" i="29"/>
  <c r="A767" i="29"/>
  <c r="A766" i="29"/>
  <c r="A765" i="29"/>
  <c r="A764" i="29"/>
  <c r="A763" i="29"/>
  <c r="A762" i="29"/>
  <c r="A761" i="29"/>
  <c r="A760" i="29"/>
  <c r="A759" i="29"/>
  <c r="A758" i="29"/>
  <c r="A757" i="29"/>
  <c r="A756" i="29"/>
  <c r="A755" i="29"/>
  <c r="A754" i="29"/>
  <c r="A753" i="29"/>
  <c r="A752" i="29"/>
  <c r="A751" i="29"/>
  <c r="A750" i="29"/>
  <c r="A749" i="29"/>
  <c r="A748" i="29"/>
  <c r="A747" i="29"/>
  <c r="A746" i="29"/>
  <c r="A745" i="29"/>
  <c r="A744" i="29"/>
  <c r="A743" i="29"/>
  <c r="A742" i="29"/>
  <c r="A741" i="29"/>
  <c r="A740" i="29"/>
  <c r="A739" i="29"/>
  <c r="A738" i="29"/>
  <c r="A737" i="29"/>
  <c r="A736" i="29"/>
  <c r="A735" i="29"/>
  <c r="A734" i="29"/>
  <c r="A733" i="29"/>
  <c r="A732" i="29"/>
  <c r="A731" i="29"/>
  <c r="A730" i="29"/>
  <c r="A729" i="29"/>
  <c r="A728" i="29"/>
  <c r="A727" i="29"/>
  <c r="A726" i="29"/>
  <c r="A725" i="29"/>
  <c r="A724" i="29"/>
  <c r="A723" i="29"/>
  <c r="A722" i="29"/>
  <c r="A721" i="29"/>
  <c r="A720" i="29"/>
  <c r="A719" i="29"/>
  <c r="A718" i="29"/>
  <c r="A717" i="29"/>
  <c r="A716" i="29"/>
  <c r="A715" i="29"/>
  <c r="A714" i="29"/>
  <c r="A713" i="29"/>
  <c r="A712" i="29"/>
  <c r="A711" i="29"/>
  <c r="A710" i="29"/>
  <c r="A709" i="29"/>
  <c r="A708" i="29"/>
  <c r="A707" i="29"/>
  <c r="A706" i="29"/>
  <c r="A705" i="29"/>
  <c r="A704" i="29"/>
  <c r="A703" i="29"/>
  <c r="A702" i="29"/>
  <c r="A701" i="29"/>
  <c r="A700" i="29"/>
  <c r="A699" i="29"/>
  <c r="A698" i="29"/>
  <c r="A697" i="29"/>
  <c r="A696" i="29"/>
  <c r="A695" i="29"/>
  <c r="A694" i="29"/>
  <c r="A693" i="29"/>
  <c r="A692" i="29"/>
  <c r="A691" i="29"/>
  <c r="A690" i="29"/>
  <c r="A689" i="29"/>
  <c r="A688" i="29"/>
  <c r="A687" i="29"/>
  <c r="A686" i="29"/>
  <c r="A685" i="29"/>
  <c r="A684" i="29"/>
  <c r="A683" i="29"/>
  <c r="A682" i="29"/>
  <c r="A681" i="29"/>
  <c r="A680" i="29"/>
  <c r="A679" i="29"/>
  <c r="A678" i="29"/>
  <c r="A677" i="29"/>
  <c r="A676" i="29"/>
  <c r="A675" i="29"/>
  <c r="A674" i="29"/>
  <c r="A673" i="29"/>
  <c r="A672" i="29"/>
  <c r="A671" i="29"/>
  <c r="A670" i="29"/>
  <c r="A669" i="29"/>
  <c r="A668" i="29"/>
  <c r="A667" i="29"/>
  <c r="A666" i="29"/>
  <c r="A665" i="29"/>
  <c r="A664" i="29"/>
  <c r="A663" i="29"/>
  <c r="A662" i="29"/>
  <c r="A661" i="29"/>
  <c r="A660" i="29"/>
  <c r="A659" i="29"/>
  <c r="A658" i="29"/>
  <c r="A657" i="29"/>
  <c r="A656" i="29"/>
  <c r="A655" i="29"/>
  <c r="A654" i="29"/>
  <c r="A653" i="29"/>
  <c r="A652" i="29"/>
  <c r="A651" i="29"/>
  <c r="A650" i="29"/>
  <c r="A649" i="29"/>
  <c r="A648" i="29"/>
  <c r="A647" i="29"/>
  <c r="A646" i="29"/>
  <c r="A645" i="29"/>
  <c r="A644" i="29"/>
  <c r="A643" i="29"/>
  <c r="A642" i="29"/>
  <c r="A641" i="29"/>
  <c r="A640" i="29"/>
  <c r="A639" i="29"/>
  <c r="A638" i="29"/>
  <c r="A637" i="29"/>
  <c r="A636" i="29"/>
  <c r="A635" i="29"/>
  <c r="A634" i="29"/>
  <c r="A633" i="29"/>
  <c r="A632" i="29"/>
  <c r="A631" i="29"/>
  <c r="A630" i="29"/>
  <c r="A629" i="29"/>
  <c r="A628" i="29"/>
  <c r="A627" i="29"/>
  <c r="A626" i="29"/>
  <c r="A625" i="29"/>
  <c r="A624" i="29"/>
  <c r="A623" i="29"/>
  <c r="A622" i="29"/>
  <c r="A621" i="29"/>
  <c r="A620" i="29"/>
  <c r="A619" i="29"/>
  <c r="A618" i="29"/>
  <c r="A617" i="29"/>
  <c r="A616" i="29"/>
  <c r="A615" i="29"/>
  <c r="A614" i="29"/>
  <c r="A613" i="29"/>
  <c r="A612" i="29"/>
  <c r="A611" i="29"/>
  <c r="A610" i="29"/>
  <c r="A609" i="29"/>
  <c r="A608" i="29"/>
  <c r="A607" i="29"/>
  <c r="A606" i="29"/>
  <c r="A605" i="29"/>
  <c r="A604" i="29"/>
  <c r="A603" i="29"/>
  <c r="A602" i="29"/>
  <c r="A601" i="29"/>
  <c r="A600" i="29"/>
  <c r="A599" i="29"/>
  <c r="A598" i="29"/>
  <c r="A597" i="29"/>
  <c r="A596" i="29"/>
  <c r="A595" i="29"/>
  <c r="A594" i="29"/>
  <c r="A593" i="29"/>
  <c r="A592" i="29"/>
  <c r="A591" i="29"/>
  <c r="A590" i="29"/>
  <c r="A589" i="29"/>
  <c r="A588" i="29"/>
  <c r="A587" i="29"/>
  <c r="A586" i="29"/>
  <c r="A585" i="29"/>
  <c r="A584" i="29"/>
  <c r="A583" i="29"/>
  <c r="A582" i="29"/>
  <c r="A581" i="29"/>
  <c r="A580" i="29"/>
  <c r="A579" i="29"/>
  <c r="A578" i="29"/>
  <c r="A577" i="29"/>
  <c r="A576" i="29"/>
  <c r="A575" i="29"/>
  <c r="A574" i="29"/>
  <c r="A573" i="29"/>
  <c r="A572" i="29"/>
  <c r="A571" i="29"/>
  <c r="A570" i="29"/>
  <c r="A569" i="29"/>
  <c r="A568" i="29"/>
  <c r="A567" i="29"/>
  <c r="A566" i="29"/>
  <c r="A565" i="29"/>
  <c r="A564" i="29"/>
  <c r="A563" i="29"/>
  <c r="A562" i="29"/>
  <c r="A561" i="29"/>
  <c r="A560" i="29"/>
  <c r="A559" i="29"/>
  <c r="A558" i="29"/>
  <c r="A557" i="29"/>
  <c r="A556" i="29"/>
  <c r="A555" i="29"/>
  <c r="A554" i="29"/>
  <c r="A553" i="29"/>
  <c r="A552" i="29"/>
  <c r="A551" i="29"/>
  <c r="A550" i="29"/>
  <c r="A549" i="29"/>
  <c r="A548" i="29"/>
  <c r="A547" i="29"/>
  <c r="A546" i="29"/>
  <c r="A545" i="29"/>
  <c r="A544" i="29"/>
  <c r="A543" i="29"/>
  <c r="A542" i="29"/>
  <c r="A541" i="29"/>
  <c r="A540" i="29"/>
  <c r="A539" i="29"/>
  <c r="A538" i="29"/>
  <c r="A537" i="29"/>
  <c r="A536" i="29"/>
  <c r="A535" i="29"/>
  <c r="A534" i="29"/>
  <c r="A533" i="29"/>
  <c r="A532" i="29"/>
  <c r="A531" i="29"/>
  <c r="A530" i="29"/>
  <c r="A529" i="29"/>
  <c r="A528" i="29"/>
  <c r="A527" i="29"/>
  <c r="A526" i="29"/>
  <c r="A525" i="29"/>
  <c r="A524" i="29"/>
  <c r="A523" i="29"/>
  <c r="A522" i="29"/>
  <c r="A521" i="29"/>
  <c r="A520" i="29"/>
  <c r="A519" i="29"/>
  <c r="A518" i="29"/>
  <c r="A517" i="29"/>
  <c r="A516" i="29"/>
  <c r="A515" i="29"/>
  <c r="A514" i="29"/>
  <c r="A513" i="29"/>
  <c r="A512" i="29"/>
  <c r="A511" i="29"/>
  <c r="A510" i="29"/>
  <c r="A509" i="29"/>
  <c r="A508" i="29"/>
  <c r="A507" i="29"/>
  <c r="A506" i="29"/>
  <c r="A505" i="29"/>
  <c r="A504" i="29"/>
  <c r="A503" i="29"/>
  <c r="A502" i="29"/>
  <c r="A501" i="29"/>
  <c r="A500" i="29"/>
  <c r="A499" i="29"/>
  <c r="A498" i="29"/>
  <c r="A497" i="29"/>
  <c r="A496" i="29"/>
  <c r="A495" i="29"/>
  <c r="A494" i="29"/>
  <c r="A493" i="29"/>
  <c r="A492" i="29"/>
  <c r="A491" i="29"/>
  <c r="A490" i="29"/>
  <c r="A489" i="29"/>
  <c r="A488" i="29"/>
  <c r="A487" i="29"/>
  <c r="A486" i="29"/>
  <c r="A485" i="29"/>
  <c r="A484" i="29"/>
  <c r="A483" i="29"/>
  <c r="A482" i="29"/>
  <c r="A481" i="29"/>
  <c r="A480" i="29"/>
  <c r="A479" i="29"/>
  <c r="A478" i="29"/>
  <c r="A477" i="29"/>
  <c r="A476" i="29"/>
  <c r="A475" i="29"/>
  <c r="A474" i="29"/>
  <c r="A473" i="29"/>
  <c r="A472" i="29"/>
  <c r="A471" i="29"/>
  <c r="A470" i="29"/>
  <c r="A469" i="29"/>
  <c r="A468" i="29"/>
  <c r="A467" i="29"/>
  <c r="A466" i="29"/>
  <c r="A465" i="29"/>
  <c r="A464" i="29"/>
  <c r="A463" i="29"/>
  <c r="A462" i="29"/>
  <c r="A461" i="29"/>
  <c r="A460" i="29"/>
  <c r="A459" i="29"/>
  <c r="A458" i="29"/>
  <c r="A457" i="29"/>
  <c r="A456" i="29"/>
  <c r="A455" i="29"/>
  <c r="A454" i="29"/>
  <c r="A453" i="29"/>
  <c r="A452" i="29"/>
  <c r="A451" i="29"/>
  <c r="A450" i="29"/>
  <c r="A449" i="29"/>
  <c r="A448" i="29"/>
  <c r="A447" i="29"/>
  <c r="A446" i="29"/>
  <c r="A445" i="29"/>
  <c r="A444" i="29"/>
  <c r="A443" i="29"/>
  <c r="A442" i="29"/>
  <c r="A441" i="29"/>
  <c r="A440" i="29"/>
  <c r="A439" i="29"/>
  <c r="A438" i="29"/>
  <c r="A437" i="29"/>
  <c r="A436" i="29"/>
  <c r="A435" i="29"/>
  <c r="A434" i="29"/>
  <c r="A433" i="29"/>
  <c r="A432" i="29"/>
  <c r="A431" i="29"/>
  <c r="A430" i="29"/>
  <c r="A429" i="29"/>
  <c r="A428" i="29"/>
  <c r="A427" i="29"/>
  <c r="A426" i="29"/>
  <c r="A425" i="29"/>
  <c r="A424" i="29"/>
  <c r="A423" i="29"/>
  <c r="A422" i="29"/>
  <c r="A421" i="29"/>
  <c r="A420" i="29"/>
  <c r="A419" i="29"/>
  <c r="A418" i="29"/>
  <c r="A417" i="29"/>
  <c r="A416" i="29"/>
  <c r="A415" i="29"/>
  <c r="A414" i="29"/>
  <c r="A413" i="29"/>
  <c r="A412" i="29"/>
  <c r="A411" i="29"/>
  <c r="A410" i="29"/>
  <c r="A409" i="29"/>
  <c r="A408" i="29"/>
  <c r="A407" i="29"/>
  <c r="A406" i="29"/>
  <c r="A405" i="29"/>
  <c r="A404" i="29"/>
  <c r="A403" i="29"/>
  <c r="A402" i="29"/>
  <c r="A401" i="29"/>
  <c r="A400" i="29"/>
  <c r="A399" i="29"/>
  <c r="A398" i="29"/>
  <c r="A397" i="29"/>
  <c r="A396" i="29"/>
  <c r="A395" i="29"/>
  <c r="A394" i="29"/>
  <c r="A393" i="29"/>
  <c r="A392" i="29"/>
  <c r="A391" i="29"/>
  <c r="A390" i="29"/>
  <c r="A389" i="29"/>
  <c r="A388" i="29"/>
  <c r="A387" i="29"/>
  <c r="A386" i="29"/>
  <c r="A385" i="29"/>
  <c r="A384" i="29"/>
  <c r="A383" i="29"/>
  <c r="A382" i="29"/>
  <c r="A381" i="29"/>
  <c r="A380" i="29"/>
  <c r="A379" i="29"/>
  <c r="A378" i="29"/>
  <c r="A377" i="29"/>
  <c r="A376" i="29"/>
  <c r="A375" i="29"/>
  <c r="A374" i="29"/>
  <c r="A373" i="29"/>
  <c r="A372" i="29"/>
  <c r="A371" i="29"/>
  <c r="A370" i="29"/>
  <c r="A369" i="29"/>
  <c r="A368" i="29"/>
  <c r="A367" i="29"/>
  <c r="A366" i="29"/>
  <c r="A365" i="29"/>
  <c r="A364" i="29"/>
  <c r="A363" i="29"/>
  <c r="A362" i="29"/>
  <c r="A361" i="29"/>
  <c r="A360" i="29"/>
  <c r="A359" i="29"/>
  <c r="A358" i="29"/>
  <c r="A357" i="29"/>
  <c r="A356" i="29"/>
  <c r="A355" i="29"/>
  <c r="A354" i="29"/>
  <c r="A353" i="29"/>
  <c r="A352" i="29"/>
  <c r="A351" i="29"/>
  <c r="A350" i="29"/>
  <c r="A349" i="29"/>
  <c r="A348" i="29"/>
  <c r="A347" i="29"/>
  <c r="A346" i="29"/>
  <c r="A345" i="29"/>
  <c r="A344" i="29"/>
  <c r="A343" i="29"/>
  <c r="A342" i="29"/>
  <c r="A341" i="29"/>
  <c r="A340" i="29"/>
  <c r="A339" i="29"/>
  <c r="A338" i="29"/>
  <c r="A337" i="29"/>
  <c r="A336" i="29"/>
  <c r="A335" i="29"/>
  <c r="A334" i="29"/>
  <c r="A333" i="29"/>
  <c r="A332" i="29"/>
  <c r="A331" i="29"/>
  <c r="A330" i="29"/>
  <c r="A329" i="29"/>
  <c r="A328" i="29"/>
  <c r="A327" i="29"/>
  <c r="A326" i="29"/>
  <c r="A325" i="29"/>
  <c r="A324" i="29"/>
  <c r="A323" i="29"/>
  <c r="A322" i="29"/>
  <c r="A321" i="29"/>
  <c r="A320" i="29"/>
  <c r="A319" i="29"/>
  <c r="A318" i="29"/>
  <c r="A317" i="29"/>
  <c r="A316" i="29"/>
  <c r="A315" i="29"/>
  <c r="A314" i="29"/>
  <c r="A313" i="29"/>
  <c r="A312" i="29"/>
  <c r="A311" i="29"/>
  <c r="A310" i="29"/>
  <c r="A309" i="29"/>
  <c r="A308" i="29"/>
  <c r="A307" i="29"/>
  <c r="A306" i="29"/>
  <c r="A305" i="29"/>
  <c r="A304" i="29"/>
  <c r="A303" i="29"/>
  <c r="A302" i="29"/>
  <c r="A301" i="29"/>
  <c r="A300" i="29"/>
  <c r="A299" i="29"/>
  <c r="A298" i="29"/>
  <c r="A297" i="29"/>
  <c r="A296" i="29"/>
  <c r="A295" i="29"/>
  <c r="A294" i="29"/>
  <c r="A293" i="29"/>
  <c r="A292" i="29"/>
  <c r="A291" i="29"/>
  <c r="A290" i="29"/>
  <c r="A289" i="29"/>
  <c r="A288" i="29"/>
  <c r="A287" i="29"/>
  <c r="A286" i="29"/>
  <c r="A285" i="29"/>
  <c r="A284" i="29"/>
  <c r="A283" i="29"/>
  <c r="A282" i="29"/>
  <c r="A281" i="29"/>
  <c r="A280" i="29"/>
  <c r="A279" i="29"/>
  <c r="A278" i="29"/>
  <c r="A277" i="29"/>
  <c r="A276" i="29"/>
  <c r="A275" i="29"/>
  <c r="A274" i="29"/>
  <c r="A273" i="29"/>
  <c r="A272" i="29"/>
  <c r="A271" i="29"/>
  <c r="A270" i="29"/>
  <c r="A269" i="29"/>
  <c r="A268" i="29"/>
  <c r="A267" i="29"/>
  <c r="A266" i="29"/>
  <c r="A265" i="29"/>
  <c r="A264" i="29"/>
  <c r="A263" i="29"/>
  <c r="A262" i="29"/>
  <c r="A261" i="29"/>
  <c r="A260" i="29"/>
  <c r="A259" i="29"/>
  <c r="A258" i="29"/>
  <c r="A257" i="29"/>
  <c r="A256" i="29"/>
  <c r="A255" i="29"/>
  <c r="A254" i="29"/>
  <c r="A253" i="29"/>
  <c r="A252" i="29"/>
  <c r="A251" i="29"/>
  <c r="A250" i="29"/>
  <c r="A249" i="29"/>
  <c r="A248" i="29"/>
  <c r="A247" i="29"/>
  <c r="A246" i="29"/>
  <c r="A245" i="29"/>
  <c r="A244" i="29"/>
  <c r="A243" i="29"/>
  <c r="A242" i="29"/>
  <c r="A241" i="29"/>
  <c r="A240" i="29"/>
  <c r="A239" i="29"/>
  <c r="A238" i="29"/>
  <c r="A237" i="29"/>
  <c r="A236" i="29"/>
  <c r="A235" i="29"/>
  <c r="A234" i="29"/>
  <c r="A233" i="29"/>
  <c r="A232" i="29"/>
  <c r="A231" i="29"/>
  <c r="A230" i="29"/>
  <c r="A229" i="29"/>
  <c r="A228" i="29"/>
  <c r="A227" i="29"/>
  <c r="A226" i="29"/>
  <c r="A225" i="29"/>
  <c r="A224" i="29"/>
  <c r="A223" i="29"/>
  <c r="A222" i="29"/>
  <c r="A221" i="29"/>
  <c r="A220" i="29"/>
  <c r="A219" i="29"/>
  <c r="A218" i="29"/>
  <c r="A217" i="29"/>
  <c r="A216" i="29"/>
  <c r="A215" i="29"/>
  <c r="A214" i="29"/>
  <c r="A213" i="29"/>
  <c r="A212" i="29"/>
  <c r="A211" i="29"/>
  <c r="A210" i="29"/>
  <c r="A209" i="29"/>
  <c r="A208" i="29"/>
  <c r="A207" i="29"/>
  <c r="A206" i="29"/>
  <c r="A205" i="29"/>
  <c r="A204" i="29"/>
  <c r="A203" i="29"/>
  <c r="A202" i="29"/>
  <c r="A201" i="29"/>
  <c r="A200" i="29"/>
  <c r="A199" i="29"/>
  <c r="A198" i="29"/>
  <c r="A197" i="29"/>
  <c r="A196" i="29"/>
  <c r="A195" i="29"/>
  <c r="A194" i="29"/>
  <c r="A193" i="29"/>
  <c r="A192" i="29"/>
  <c r="A191" i="29"/>
  <c r="A190" i="29"/>
  <c r="A189" i="29"/>
  <c r="A188" i="29"/>
  <c r="A187" i="29"/>
  <c r="A186" i="29"/>
  <c r="A185" i="29"/>
  <c r="A184" i="29"/>
  <c r="A183" i="29"/>
  <c r="A182" i="29"/>
  <c r="A181" i="29"/>
  <c r="A180" i="29"/>
  <c r="A179" i="29"/>
  <c r="A178" i="29"/>
  <c r="A177" i="29"/>
  <c r="A176" i="29"/>
  <c r="A175" i="29"/>
  <c r="A174" i="29"/>
  <c r="A173" i="29"/>
  <c r="A172" i="29"/>
  <c r="A171" i="29"/>
  <c r="A170" i="29"/>
  <c r="A169" i="29"/>
  <c r="A168" i="29"/>
  <c r="A167" i="29"/>
  <c r="A166" i="29"/>
  <c r="A165" i="29"/>
  <c r="A164" i="29"/>
  <c r="A163" i="29"/>
  <c r="A162" i="29"/>
  <c r="A161" i="29"/>
  <c r="A160" i="29"/>
  <c r="A159" i="29"/>
  <c r="A158" i="29"/>
  <c r="A157" i="29"/>
  <c r="A156" i="29"/>
  <c r="A155" i="29"/>
  <c r="A154" i="29"/>
  <c r="A153" i="29"/>
  <c r="A152" i="29"/>
  <c r="A151" i="29"/>
  <c r="A150" i="29"/>
  <c r="A149" i="29"/>
  <c r="A148" i="29"/>
  <c r="A147" i="29"/>
  <c r="A146" i="29"/>
  <c r="A145" i="29"/>
  <c r="A144" i="29"/>
  <c r="A143" i="29"/>
  <c r="A142" i="29"/>
  <c r="A141" i="29"/>
  <c r="A140" i="29"/>
  <c r="A139" i="29"/>
  <c r="A138" i="29"/>
  <c r="A137" i="29"/>
  <c r="A136" i="29"/>
  <c r="A135" i="29"/>
  <c r="A134" i="29"/>
  <c r="A133" i="29"/>
  <c r="A132" i="29"/>
  <c r="A131" i="29"/>
  <c r="A130" i="29"/>
  <c r="A129" i="29"/>
  <c r="A128" i="29"/>
  <c r="A127" i="29"/>
  <c r="A126" i="29"/>
  <c r="A125" i="29"/>
  <c r="A124" i="29"/>
  <c r="A123" i="29"/>
  <c r="A122" i="29"/>
  <c r="A121" i="29"/>
  <c r="A120" i="29"/>
  <c r="A119" i="29"/>
  <c r="A118" i="29"/>
  <c r="A117" i="29"/>
  <c r="A116" i="29"/>
  <c r="A115" i="29"/>
  <c r="A114" i="29"/>
  <c r="A113" i="29"/>
  <c r="A112" i="29"/>
  <c r="A111" i="29"/>
  <c r="A110" i="29"/>
  <c r="A109" i="29"/>
  <c r="A108" i="29"/>
  <c r="A107" i="29"/>
  <c r="A106" i="29"/>
  <c r="A105" i="29"/>
  <c r="A104" i="29"/>
  <c r="A103" i="29"/>
  <c r="A102" i="29"/>
  <c r="A101" i="29"/>
  <c r="A100" i="29"/>
  <c r="A99" i="29"/>
  <c r="A98" i="29"/>
  <c r="A97" i="29"/>
  <c r="A96" i="29"/>
  <c r="A95" i="29"/>
  <c r="A94" i="29"/>
  <c r="A93" i="29"/>
  <c r="A92" i="29"/>
  <c r="A91" i="29"/>
  <c r="A90" i="29"/>
  <c r="A89" i="29"/>
  <c r="A88" i="29"/>
  <c r="A87" i="29"/>
  <c r="A86" i="29"/>
  <c r="A85" i="29"/>
  <c r="A84" i="29"/>
  <c r="A83" i="29"/>
  <c r="A82" i="29"/>
  <c r="A81" i="29"/>
  <c r="A80" i="29"/>
  <c r="A79" i="29"/>
  <c r="A78" i="29"/>
  <c r="A77" i="29"/>
  <c r="A76" i="29"/>
  <c r="A75" i="29"/>
  <c r="A74" i="29"/>
  <c r="A73" i="29"/>
  <c r="A72" i="29"/>
  <c r="A71" i="29"/>
  <c r="A70" i="29"/>
  <c r="A69" i="29"/>
  <c r="A68" i="29"/>
  <c r="A67" i="29"/>
  <c r="A66" i="29"/>
  <c r="A65" i="29"/>
  <c r="A64" i="29"/>
  <c r="A63" i="29"/>
  <c r="A62" i="29"/>
  <c r="A61" i="29"/>
  <c r="A60" i="29"/>
  <c r="A59" i="29"/>
  <c r="A58" i="29"/>
  <c r="A57" i="29"/>
  <c r="A56" i="29"/>
  <c r="A55" i="29"/>
  <c r="A54" i="29"/>
  <c r="A53" i="29"/>
  <c r="A52" i="29"/>
  <c r="A51" i="29"/>
  <c r="A50" i="29"/>
  <c r="A49" i="29"/>
  <c r="A48" i="29"/>
  <c r="A47" i="29"/>
  <c r="A46" i="29"/>
  <c r="A45" i="29"/>
  <c r="A44" i="29"/>
  <c r="A43" i="29"/>
  <c r="A42" i="29"/>
  <c r="A41" i="29"/>
  <c r="A40" i="29"/>
  <c r="A39" i="29"/>
  <c r="A38" i="29"/>
  <c r="A37" i="29"/>
  <c r="A36" i="29"/>
  <c r="A35" i="29"/>
  <c r="A34" i="29"/>
  <c r="A33" i="29"/>
  <c r="A32" i="29"/>
  <c r="A31" i="29"/>
  <c r="A30" i="29"/>
  <c r="A29" i="29"/>
  <c r="A28" i="29"/>
  <c r="A27" i="29"/>
  <c r="A26" i="29"/>
  <c r="A25" i="29"/>
  <c r="A24" i="29"/>
  <c r="A23" i="29"/>
  <c r="A22" i="29"/>
  <c r="A21" i="29"/>
  <c r="A20" i="29"/>
  <c r="A19" i="29"/>
  <c r="A18" i="29"/>
  <c r="A17" i="29"/>
  <c r="A16" i="29"/>
  <c r="A15" i="29"/>
  <c r="A14" i="29"/>
  <c r="A13" i="29"/>
  <c r="A12" i="29"/>
  <c r="A11" i="29"/>
  <c r="A10" i="29"/>
  <c r="A9" i="29"/>
  <c r="A8" i="29"/>
  <c r="A7" i="29"/>
  <c r="A6" i="29"/>
  <c r="A5" i="29"/>
  <c r="A4" i="29"/>
  <c r="A3" i="29"/>
  <c r="A2" i="29"/>
  <c r="C18" i="6" l="1"/>
  <c r="C17" i="6"/>
  <c r="C16" i="6"/>
  <c r="C15" i="6"/>
  <c r="C14" i="6"/>
  <c r="C13" i="6"/>
  <c r="C12" i="6"/>
</calcChain>
</file>

<file path=xl/sharedStrings.xml><?xml version="1.0" encoding="utf-8"?>
<sst xmlns="http://schemas.openxmlformats.org/spreadsheetml/2006/main" count="24180" uniqueCount="21979">
  <si>
    <t>Отчет о работе лабораторий селекционного контроля качества молока</t>
  </si>
  <si>
    <t>Приложение № 3</t>
  </si>
  <si>
    <t>Год отчета</t>
  </si>
  <si>
    <t>Наименование лаболатории</t>
  </si>
  <si>
    <t>Наименование оборудования</t>
  </si>
  <si>
    <t>№ п/п</t>
  </si>
  <si>
    <t>Регион</t>
  </si>
  <si>
    <t>Район</t>
  </si>
  <si>
    <t>Наименование организации (хозяйства)</t>
  </si>
  <si>
    <t>Вид организации ПЗ, ПР, КФХ, товарное и тд.</t>
  </si>
  <si>
    <t>Исследовано проб молока за год</t>
  </si>
  <si>
    <t>на содержание жира</t>
  </si>
  <si>
    <t>на содержание белка</t>
  </si>
  <si>
    <t>на количество соматических клеток</t>
  </si>
  <si>
    <t>Итого по лаборатории:</t>
  </si>
  <si>
    <t>Руководитель лаборатории</t>
  </si>
  <si>
    <t>Приложение № 1</t>
  </si>
  <si>
    <t>Технологический уровень менеджмента крупного рогатого скота</t>
  </si>
  <si>
    <t>Во всех категориях сельскохозяйственных организаций</t>
  </si>
  <si>
    <t>Наименование региона</t>
  </si>
  <si>
    <t>Наименование организации предоставившей отчет</t>
  </si>
  <si>
    <t>Год</t>
  </si>
  <si>
    <t>Наимено-вание организации (хозяйства)</t>
  </si>
  <si>
    <t>Вид  организации ПЗ, ПР, КФХ, товарное и тд.</t>
  </si>
  <si>
    <t>Порода</t>
  </si>
  <si>
    <t>Поголовье, гол.</t>
  </si>
  <si>
    <t>Технология доения коров, гол.</t>
  </si>
  <si>
    <t>Технология кормления коров, гол.</t>
  </si>
  <si>
    <t>Технология содержания коров, гол.</t>
  </si>
  <si>
    <t>всего</t>
  </si>
  <si>
    <t>в т.ч. коров</t>
  </si>
  <si>
    <t>в ведра</t>
  </si>
  <si>
    <t>линейный молоко-провод</t>
  </si>
  <si>
    <t>параллель и ёлочка</t>
  </si>
  <si>
    <t>карусель</t>
  </si>
  <si>
    <t>роботы-дояры</t>
  </si>
  <si>
    <t>раздельная раздача кормов</t>
  </si>
  <si>
    <t>полнара-ционная кормосмесь</t>
  </si>
  <si>
    <t>кормовые станции</t>
  </si>
  <si>
    <t xml:space="preserve">привязное </t>
  </si>
  <si>
    <t>беспривязное</t>
  </si>
  <si>
    <t>без выпаса</t>
  </si>
  <si>
    <t xml:space="preserve">с выпасом </t>
  </si>
  <si>
    <t xml:space="preserve">Руководитель уполномоченного </t>
  </si>
  <si>
    <t>органа АПК субъекта РФ</t>
  </si>
  <si>
    <t>Главная</t>
  </si>
  <si>
    <t>Приложение № 2</t>
  </si>
  <si>
    <t xml:space="preserve">ИНФОРМАЦИЯ 
</t>
  </si>
  <si>
    <t xml:space="preserve">о поголовье крупного рогатого скота молочного и мясного направления продуктивности, </t>
  </si>
  <si>
    <t>Импорт (ввоз) скота</t>
  </si>
  <si>
    <t>Экспорт (продажа) скота</t>
  </si>
  <si>
    <t>порода</t>
  </si>
  <si>
    <t>страна-импортер</t>
  </si>
  <si>
    <t>страна-экспортер</t>
  </si>
  <si>
    <t>в том числе:</t>
  </si>
  <si>
    <t>быки</t>
  </si>
  <si>
    <t>телки</t>
  </si>
  <si>
    <t>нетели</t>
  </si>
  <si>
    <t>коровы</t>
  </si>
  <si>
    <t>Импорт/Экспорт КРС</t>
  </si>
  <si>
    <t>Данные генетического тестирования племенных животных  крупного рогатого скота</t>
  </si>
  <si>
    <t>Лаборатория</t>
  </si>
  <si>
    <t xml:space="preserve"> Наименование</t>
  </si>
  <si>
    <t>Код гос.плем.регистр</t>
  </si>
  <si>
    <t>Дата выдачи заключения</t>
  </si>
  <si>
    <t>Генотип системы групп крови крупного рогатого скота</t>
  </si>
  <si>
    <t>Код организации *</t>
  </si>
  <si>
    <t>Дата теста</t>
  </si>
  <si>
    <t>Инд.№</t>
  </si>
  <si>
    <t xml:space="preserve">Кличка </t>
  </si>
  <si>
    <t>Дата рожд.</t>
  </si>
  <si>
    <t>A</t>
  </si>
  <si>
    <t>B</t>
  </si>
  <si>
    <t>C</t>
  </si>
  <si>
    <t>F-V</t>
  </si>
  <si>
    <t>J</t>
  </si>
  <si>
    <t>L</t>
  </si>
  <si>
    <t>M</t>
  </si>
  <si>
    <t>S</t>
  </si>
  <si>
    <t>Z</t>
  </si>
  <si>
    <t>RʹSʹ</t>
  </si>
  <si>
    <t>Заключение     (да/ нет)</t>
  </si>
  <si>
    <t>Код по гос.плем.регистр</t>
  </si>
  <si>
    <t>Генотип по микросателлитным маркерам ДНК (номенклатура микросателлитных маркеров  ДНК соответствует рекомендациям ISAG – FAO)</t>
  </si>
  <si>
    <t>Код организации*</t>
  </si>
  <si>
    <r>
      <t xml:space="preserve">Пол       </t>
    </r>
    <r>
      <rPr>
        <sz val="8"/>
        <rFont val="Arial Narrow"/>
        <family val="2"/>
        <charset val="204"/>
      </rPr>
      <t xml:space="preserve"> (</t>
    </r>
    <r>
      <rPr>
        <b/>
        <sz val="8"/>
        <rFont val="Arial Narrow"/>
        <family val="2"/>
        <charset val="204"/>
      </rPr>
      <t>M</t>
    </r>
    <r>
      <rPr>
        <sz val="8"/>
        <rFont val="Arial Narrow"/>
        <family val="2"/>
        <charset val="204"/>
      </rPr>
      <t xml:space="preserve">-   бык,       </t>
    </r>
    <r>
      <rPr>
        <b/>
        <sz val="8"/>
        <rFont val="Arial Narrow"/>
        <family val="2"/>
        <charset val="204"/>
      </rPr>
      <t>F</t>
    </r>
    <r>
      <rPr>
        <sz val="8"/>
        <rFont val="Arial Narrow"/>
        <family val="2"/>
        <charset val="204"/>
      </rPr>
      <t>-телка)</t>
    </r>
  </si>
  <si>
    <r>
      <t xml:space="preserve">Родство (О,М - </t>
    </r>
    <r>
      <rPr>
        <sz val="8"/>
        <rFont val="Arial Narrow"/>
        <family val="2"/>
        <charset val="204"/>
      </rPr>
      <t>предки</t>
    </r>
    <r>
      <rPr>
        <b/>
        <sz val="8"/>
        <rFont val="Arial Narrow"/>
        <family val="2"/>
        <charset val="204"/>
      </rPr>
      <t xml:space="preserve">,      F1 -      </t>
    </r>
    <r>
      <rPr>
        <sz val="8"/>
        <rFont val="Arial Narrow"/>
        <family val="2"/>
        <charset val="204"/>
      </rPr>
      <t>потомок)</t>
    </r>
  </si>
  <si>
    <t>BM1818</t>
  </si>
  <si>
    <t>BM1824</t>
  </si>
  <si>
    <t>BM2113</t>
  </si>
  <si>
    <t>CYP21</t>
  </si>
  <si>
    <t>ETH10</t>
  </si>
  <si>
    <t>ETH225</t>
  </si>
  <si>
    <t>ETH3</t>
  </si>
  <si>
    <t>INRA023</t>
  </si>
  <si>
    <t>RM067</t>
  </si>
  <si>
    <t>SPS115</t>
  </si>
  <si>
    <t>TGLA126</t>
  </si>
  <si>
    <t>TGLA122</t>
  </si>
  <si>
    <t>TGLA227</t>
  </si>
  <si>
    <t>TGLA53</t>
  </si>
  <si>
    <t>MGTG4B</t>
  </si>
  <si>
    <t>SPS113</t>
  </si>
  <si>
    <t xml:space="preserve">Результаты генетического тестирования  ДНК маркеров </t>
  </si>
  <si>
    <t>Код    организ *</t>
  </si>
  <si>
    <t>Порода код</t>
  </si>
  <si>
    <t xml:space="preserve">Brachyspinа </t>
  </si>
  <si>
    <t>BLAD</t>
  </si>
  <si>
    <t xml:space="preserve">CVM </t>
  </si>
  <si>
    <t>DUMPS</t>
  </si>
  <si>
    <t>CSN 3</t>
  </si>
  <si>
    <t>CSN 2</t>
  </si>
  <si>
    <t>КРС</t>
  </si>
  <si>
    <t>Молочные лаборатории</t>
  </si>
  <si>
    <t>Иммуногенетические лаборатории</t>
  </si>
  <si>
    <t>ДНК-Лаборатории-тесты 1</t>
  </si>
  <si>
    <t>ДНК лаборатории -тесты 2</t>
  </si>
  <si>
    <t>в т. ч. гибридов</t>
  </si>
  <si>
    <t>Получено поросят (тыс. гол.)</t>
  </si>
  <si>
    <t>Информация о получении приплода свиней, в т. ч. гибридов</t>
  </si>
  <si>
    <t>Приложение № 10</t>
  </si>
  <si>
    <t>Опись основных и проверяемых хряков-производителей с оценкой по продуктивности</t>
  </si>
  <si>
    <t>Приложение № 12</t>
  </si>
  <si>
    <t>Опись основных и проверяемых свиноматок с оценкой по продуктивности</t>
  </si>
  <si>
    <r>
      <t xml:space="preserve">Племенное хозяйство </t>
    </r>
    <r>
      <rPr>
        <u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.</t>
    </r>
  </si>
  <si>
    <t>Кличка свиноматки</t>
  </si>
  <si>
    <t>Индивидуальный номер</t>
  </si>
  <si>
    <t>Дата рождения</t>
  </si>
  <si>
    <t>Возраст на конец года, мес.</t>
  </si>
  <si>
    <t>Оценка при живой массе в 100 кг</t>
  </si>
  <si>
    <t>Воспроизводитель ные качества</t>
  </si>
  <si>
    <t>Откормочные и мясные качества потомства при достижении ими живой массы 100 кг</t>
  </si>
  <si>
    <t>Суммарный класс</t>
  </si>
  <si>
    <t>возраст достижения дн.</t>
  </si>
  <si>
    <t>затраты корма на 1 кг прироста живой массы, кг</t>
  </si>
  <si>
    <t>толщина шпика над 6­-7 гр.позвонками, мм</t>
  </si>
  <si>
    <t>толщина шпика над 10-11 ребром, мм</t>
  </si>
  <si>
    <t>глубина мышцы в т.Р2, мм</t>
  </si>
  <si>
    <t>длина туловища, см</t>
  </si>
  <si>
    <t xml:space="preserve">кол-во
опоро-сов
</t>
  </si>
  <si>
    <t>многоплодие,гол.</t>
  </si>
  <si>
    <t>кол-во поросят в 30 дн., гол.</t>
  </si>
  <si>
    <t>масса гнезда в 30 дн., кг</t>
  </si>
  <si>
    <t>число потомков</t>
  </si>
  <si>
    <t>возраст достижения живой массы 100 кг, дн.</t>
  </si>
  <si>
    <t>затраты корма на 1 кг прироста, кг</t>
  </si>
  <si>
    <t>В среднем по стаду</t>
  </si>
  <si>
    <t>Руководитель уполномоченного органа племенной службы субъекта РФ</t>
  </si>
  <si>
    <t>Приложение № 13</t>
  </si>
  <si>
    <t>ИНФОРМАЦИЯ</t>
  </si>
  <si>
    <t>Наименование</t>
  </si>
  <si>
    <t>Наличие поголовья</t>
  </si>
  <si>
    <t>Страна</t>
  </si>
  <si>
    <t>хозяйства</t>
  </si>
  <si>
    <t>хрячков</t>
  </si>
  <si>
    <t>свинок</t>
  </si>
  <si>
    <t>импортер</t>
  </si>
  <si>
    <t>Руководитель уполномоченного органа</t>
  </si>
  <si>
    <t xml:space="preserve"> племенной службы субъекта РФ</t>
  </si>
  <si>
    <t>среднее многоплодие по опоросившимся свиноматкам</t>
  </si>
  <si>
    <t>Кличка хряка</t>
  </si>
  <si>
    <r>
      <t xml:space="preserve">Племенное хозяйство  </t>
    </r>
    <r>
      <rPr>
        <u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.</t>
    </r>
  </si>
  <si>
    <t>Приложение № 11</t>
  </si>
  <si>
    <t>Численность овец,  голов</t>
  </si>
  <si>
    <t>в т. ч. маток</t>
  </si>
  <si>
    <t xml:space="preserve">Руководитель          </t>
  </si>
  <si>
    <t>наименование племслужбы региона</t>
  </si>
  <si>
    <t>подпись</t>
  </si>
  <si>
    <t>ФИО</t>
  </si>
  <si>
    <t>наименование племслужбы, региона</t>
  </si>
  <si>
    <t>Численность коз,  голов</t>
  </si>
  <si>
    <t>Наименование хозяйства, регион</t>
  </si>
  <si>
    <t>Наличие поголовья, гол.</t>
  </si>
  <si>
    <t>Страна-импортер</t>
  </si>
  <si>
    <t>в том числе</t>
  </si>
  <si>
    <t>баранов</t>
  </si>
  <si>
    <t>маток (ярок)</t>
  </si>
  <si>
    <t>коз (козочек)</t>
  </si>
  <si>
    <t>№</t>
  </si>
  <si>
    <t>Оценка хряка по откормочным и мясным качествам потомства</t>
  </si>
  <si>
    <t>Продуктивность предков</t>
  </si>
  <si>
    <t>Марка ГКПЖ</t>
  </si>
  <si>
    <t>Номер ГКПЖ</t>
  </si>
  <si>
    <t>Год записи</t>
  </si>
  <si>
    <t>Идентификационный №</t>
  </si>
  <si>
    <t>Селекцион-ный индекс</t>
  </si>
  <si>
    <t>Кол-во потомков, гол.</t>
  </si>
  <si>
    <t>Возраст достижения ж.м. 100 кг, дн.</t>
  </si>
  <si>
    <t>Затраты корма, кг</t>
  </si>
  <si>
    <t>Толщина шпика в т. Р1, мм</t>
  </si>
  <si>
    <t>Толщина шпика в т. Р2, мм</t>
  </si>
  <si>
    <t>Глубина мышцы в т. Р2, мм</t>
  </si>
  <si>
    <t>Многоплодие хряка гол.</t>
  </si>
  <si>
    <t>Мать кличка, номер</t>
  </si>
  <si>
    <t>Многоплодие гол.</t>
  </si>
  <si>
    <t>Число поросят в 30 дней, гол.</t>
  </si>
  <si>
    <t>Масса гнезда в 30 дней, кг</t>
  </si>
  <si>
    <t>Толщина шпика, мм</t>
  </si>
  <si>
    <t>Отец кличка, номер</t>
  </si>
  <si>
    <t>Много-плодие гол.</t>
  </si>
  <si>
    <t>Оценка хряков по откормочным и мясным качествам потомства</t>
  </si>
  <si>
    <r>
      <t xml:space="preserve"> </t>
    </r>
    <r>
      <rPr>
        <b/>
        <sz val="18"/>
        <rFont val="Times New Roman"/>
        <family val="1"/>
        <charset val="204"/>
      </rPr>
      <t>Основные свиноматки</t>
    </r>
  </si>
  <si>
    <t>Воспроизводительная продуктивность</t>
  </si>
  <si>
    <t xml:space="preserve"> Откормочные и мясные качества потомства</t>
  </si>
  <si>
    <t>Идентифика-ционный №</t>
  </si>
  <si>
    <t/>
  </si>
  <si>
    <t>Бык</t>
  </si>
  <si>
    <t>Стадо **</t>
  </si>
  <si>
    <t>Идентификационный номер *</t>
  </si>
  <si>
    <t>Кличка</t>
  </si>
  <si>
    <t>Код региона</t>
  </si>
  <si>
    <t>Краткое наименование хозяйства</t>
  </si>
  <si>
    <t>Дата завоза семени (мм/гггг)</t>
  </si>
  <si>
    <t>*  Международный идентификационный номер  (формат 2 символа - код страны+ 12символов цифровой часть номера) Для отечественных быков -RU+2символа-код региона+10 символов цифровая часть номера</t>
  </si>
  <si>
    <t>** коды хозяйств указываются в соответствии со справочником в бонитировке  BONMiLkREGION</t>
  </si>
  <si>
    <t>Опись приложений к бонитировке по направлениям животноводства и специализации</t>
  </si>
  <si>
    <t>Наименование показателей</t>
  </si>
  <si>
    <t>Ед. изм.</t>
  </si>
  <si>
    <t>1.</t>
  </si>
  <si>
    <t xml:space="preserve">Площадь земель, всего </t>
  </si>
  <si>
    <t>га</t>
  </si>
  <si>
    <t xml:space="preserve">      в т. ч.: - сельхозугодий</t>
  </si>
  <si>
    <t xml:space="preserve">                  - пашни</t>
  </si>
  <si>
    <t>Площадь ипподрома</t>
  </si>
  <si>
    <t>2.</t>
  </si>
  <si>
    <t>Количество дорожек, всего</t>
  </si>
  <si>
    <t>ед.</t>
  </si>
  <si>
    <t xml:space="preserve">    в т.ч.  беговых</t>
  </si>
  <si>
    <t xml:space="preserve">               скаковых</t>
  </si>
  <si>
    <t>3.</t>
  </si>
  <si>
    <t xml:space="preserve">Количество: - конюшен                    </t>
  </si>
  <si>
    <t xml:space="preserve">                     - денников</t>
  </si>
  <si>
    <t>4.</t>
  </si>
  <si>
    <t xml:space="preserve">Количество испытаний </t>
  </si>
  <si>
    <t xml:space="preserve">(заездов, скачек), всего </t>
  </si>
  <si>
    <t xml:space="preserve">    в т. ч. - гладких скачек</t>
  </si>
  <si>
    <t xml:space="preserve">               - барьерных скачек</t>
  </si>
  <si>
    <t xml:space="preserve">               - рысистых заездов</t>
  </si>
  <si>
    <t xml:space="preserve">    из них: в традиционных призах – всего</t>
  </si>
  <si>
    <t xml:space="preserve">                 в т. ч. - скаковых</t>
  </si>
  <si>
    <t xml:space="preserve">                            - рысистых</t>
  </si>
  <si>
    <t>5.</t>
  </si>
  <si>
    <t>Испытано лошадей, всего</t>
  </si>
  <si>
    <t>гол.</t>
  </si>
  <si>
    <t xml:space="preserve">    в т. ч.  - скаковых</t>
  </si>
  <si>
    <t xml:space="preserve">                - рысистых</t>
  </si>
  <si>
    <t xml:space="preserve">   из них: в традиционных призах – всего</t>
  </si>
  <si>
    <t xml:space="preserve">                                             в т.ч. скаковых</t>
  </si>
  <si>
    <t xml:space="preserve">                                                       рысистых</t>
  </si>
  <si>
    <t>6.</t>
  </si>
  <si>
    <t>Количество выступлений (стартов), всего</t>
  </si>
  <si>
    <t xml:space="preserve">    в т. ч.  - гладкие скачки</t>
  </si>
  <si>
    <t xml:space="preserve">                - барьерные скачки</t>
  </si>
  <si>
    <t xml:space="preserve">                - рысистые заезды</t>
  </si>
  <si>
    <t xml:space="preserve">            из них: в традиционных призах – всего</t>
  </si>
  <si>
    <t xml:space="preserve">                                                     в т.ч. скаковых</t>
  </si>
  <si>
    <t xml:space="preserve">                                                               рысистых</t>
  </si>
  <si>
    <t>Показатели работы тотализатора</t>
  </si>
  <si>
    <t>7.</t>
  </si>
  <si>
    <t>Оборот тотализатора, всего</t>
  </si>
  <si>
    <t>тыс.руб.</t>
  </si>
  <si>
    <t xml:space="preserve">    в т. ч.   - на ипподроме</t>
  </si>
  <si>
    <t xml:space="preserve">                 - вне ипподрома</t>
  </si>
  <si>
    <t>8.</t>
  </si>
  <si>
    <t>Распределение оборота тотализатора:</t>
  </si>
  <si>
    <t xml:space="preserve"> а) возврат выигрыша участникам пари</t>
  </si>
  <si>
    <t xml:space="preserve"> б) отчисления от тотализатора – всего:</t>
  </si>
  <si>
    <t xml:space="preserve"> в т. ч.:  отчисления в бюджет</t>
  </si>
  <si>
    <t xml:space="preserve">              расходы на работу тотализатора</t>
  </si>
  <si>
    <t xml:space="preserve">                        - возврат на испытания</t>
  </si>
  <si>
    <t xml:space="preserve">                        - другие выплаты</t>
  </si>
  <si>
    <t xml:space="preserve">Призовые суммы на испытания лошадей </t>
  </si>
  <si>
    <t>9.</t>
  </si>
  <si>
    <t>Призовые суммы, всего</t>
  </si>
  <si>
    <t xml:space="preserve">  в т. ч.:   - гладкие скачки</t>
  </si>
  <si>
    <t xml:space="preserve">Средняя призовая сумма </t>
  </si>
  <si>
    <t>на 1 скачку/заезд</t>
  </si>
  <si>
    <t xml:space="preserve">   в т. ч.: - гладкие скачки</t>
  </si>
  <si>
    <t xml:space="preserve">               - барьерные скачки</t>
  </si>
  <si>
    <t xml:space="preserve">               - рысистые заезды</t>
  </si>
  <si>
    <t>на 1 лошадь</t>
  </si>
  <si>
    <t xml:space="preserve">    в т. ч.: - гладкие скачки</t>
  </si>
  <si>
    <t>10.</t>
  </si>
  <si>
    <t>Выплата призовых сумм</t>
  </si>
  <si>
    <t xml:space="preserve">владельцам лошадей, всего </t>
  </si>
  <si>
    <t xml:space="preserve">  в т. ч.: - гладкие скачки</t>
  </si>
  <si>
    <t xml:space="preserve">              - барьерные скачки</t>
  </si>
  <si>
    <t xml:space="preserve">              - рысистые заезды</t>
  </si>
  <si>
    <t>11.</t>
  </si>
  <si>
    <t>Происхождение призовых сумм:</t>
  </si>
  <si>
    <t xml:space="preserve">       - ипподромы</t>
  </si>
  <si>
    <t xml:space="preserve">       - частные спонсоры</t>
  </si>
  <si>
    <t xml:space="preserve">       - владельцы лошадей  (от платной записки)</t>
  </si>
  <si>
    <t xml:space="preserve">       - государство</t>
  </si>
  <si>
    <t xml:space="preserve">       - общественные организации</t>
  </si>
  <si>
    <t xml:space="preserve">       - другие источники</t>
  </si>
  <si>
    <t xml:space="preserve">Результаты производственно-финансовой деятельности </t>
  </si>
  <si>
    <t>12.</t>
  </si>
  <si>
    <t xml:space="preserve">Основные средства  </t>
  </si>
  <si>
    <t>13.</t>
  </si>
  <si>
    <t>Прибыль  (+),  убыток (-), всего</t>
  </si>
  <si>
    <t xml:space="preserve"> в т.ч. прибыль (+), убыток (-) от основной </t>
  </si>
  <si>
    <t xml:space="preserve">          деятельности</t>
  </si>
  <si>
    <t xml:space="preserve">                  -  сенокосов и пастбищ</t>
  </si>
  <si>
    <t xml:space="preserve">Наименование собственника ипподрома </t>
  </si>
  <si>
    <t>Полное наименование ипподрома (юридического лица)</t>
  </si>
  <si>
    <t>год</t>
  </si>
  <si>
    <t>Ярославский</t>
  </si>
  <si>
    <t>Ярославская область</t>
  </si>
  <si>
    <t>Угличский</t>
  </si>
  <si>
    <t>Тутаевский</t>
  </si>
  <si>
    <t>Рыбинский</t>
  </si>
  <si>
    <t>Ростовский</t>
  </si>
  <si>
    <t>Переславский</t>
  </si>
  <si>
    <t>Некрасовский</t>
  </si>
  <si>
    <t>Мышкинский</t>
  </si>
  <si>
    <t>Любимский</t>
  </si>
  <si>
    <t>Гаврилов-Ямский</t>
  </si>
  <si>
    <t>Большесельский</t>
  </si>
  <si>
    <t>Янтиковский</t>
  </si>
  <si>
    <t>Чувашская Республика</t>
  </si>
  <si>
    <t>Яльчикский</t>
  </si>
  <si>
    <t>Ядринский</t>
  </si>
  <si>
    <t>Чебоксарский</t>
  </si>
  <si>
    <t>Цивильский</t>
  </si>
  <si>
    <t>Моргаушский</t>
  </si>
  <si>
    <t>Марпосадский</t>
  </si>
  <si>
    <t>Красночетайский</t>
  </si>
  <si>
    <t>Комсомольский</t>
  </si>
  <si>
    <t>Вурнарский</t>
  </si>
  <si>
    <t>Батыревкий</t>
  </si>
  <si>
    <t>Аликовский</t>
  </si>
  <si>
    <t>Чебаркульский</t>
  </si>
  <si>
    <t>Челябинская область</t>
  </si>
  <si>
    <t>Сосновский</t>
  </si>
  <si>
    <t>Красноармейский</t>
  </si>
  <si>
    <t>каслинский</t>
  </si>
  <si>
    <t>Еткульский</t>
  </si>
  <si>
    <t>Агаповский</t>
  </si>
  <si>
    <t>Х-Мансийский</t>
  </si>
  <si>
    <t>Ханты-Мансийский АО</t>
  </si>
  <si>
    <t>им.Лазо</t>
  </si>
  <si>
    <t>Хабаровский край</t>
  </si>
  <si>
    <t>Чердаклинский</t>
  </si>
  <si>
    <t>Ульяновская область</t>
  </si>
  <si>
    <t>Цильнинский</t>
  </si>
  <si>
    <t>Ульяновский</t>
  </si>
  <si>
    <t>Сурский</t>
  </si>
  <si>
    <t>Старокулаткинский</t>
  </si>
  <si>
    <t>Сенгилеевский</t>
  </si>
  <si>
    <t>Новоспасский</t>
  </si>
  <si>
    <t>Мелекесский</t>
  </si>
  <si>
    <t>Вешкаймский</t>
  </si>
  <si>
    <t>Барышский</t>
  </si>
  <si>
    <t>Ярский</t>
  </si>
  <si>
    <t>Удмуртская Республика</t>
  </si>
  <si>
    <t>Якшур-Бодьинский</t>
  </si>
  <si>
    <t>Юкаменский</t>
  </si>
  <si>
    <t>Шарканский</t>
  </si>
  <si>
    <t>Увинский</t>
  </si>
  <si>
    <t>Сюмсинский</t>
  </si>
  <si>
    <t>Селтинский</t>
  </si>
  <si>
    <t>Сарапульский</t>
  </si>
  <si>
    <t>М-Пургинский</t>
  </si>
  <si>
    <t>Можгинский</t>
  </si>
  <si>
    <t>Красногорский</t>
  </si>
  <si>
    <t>Киясовский</t>
  </si>
  <si>
    <t>Кизнерский</t>
  </si>
  <si>
    <t>Кезский</t>
  </si>
  <si>
    <t>Каракулинский</t>
  </si>
  <si>
    <t>Игринский</t>
  </si>
  <si>
    <t>Завьяловский</t>
  </si>
  <si>
    <t>Дебесский</t>
  </si>
  <si>
    <t>Граховский</t>
  </si>
  <si>
    <t>Глазовский</t>
  </si>
  <si>
    <t>Воткинский</t>
  </si>
  <si>
    <t>Вавожский</t>
  </si>
  <si>
    <t>Балезинский</t>
  </si>
  <si>
    <t>Алнашский</t>
  </si>
  <si>
    <t>Ярковский</t>
  </si>
  <si>
    <t>Тюменская область</t>
  </si>
  <si>
    <t>Ялуторовский</t>
  </si>
  <si>
    <t>Упоровский</t>
  </si>
  <si>
    <t>Тюменский</t>
  </si>
  <si>
    <t>Сорокинский</t>
  </si>
  <si>
    <t>Сладковский</t>
  </si>
  <si>
    <t>Омутинский</t>
  </si>
  <si>
    <t>Нижнетавдинский</t>
  </si>
  <si>
    <t>Казанский</t>
  </si>
  <si>
    <t>Ишимский</t>
  </si>
  <si>
    <t>Исетский</t>
  </si>
  <si>
    <t>Заводоуковский</t>
  </si>
  <si>
    <t>Голышмановский</t>
  </si>
  <si>
    <t>Викуловский</t>
  </si>
  <si>
    <t>Ясногорский</t>
  </si>
  <si>
    <t>Тульская область</t>
  </si>
  <si>
    <t>Щекинский</t>
  </si>
  <si>
    <t>Чернский</t>
  </si>
  <si>
    <t>Плавский</t>
  </si>
  <si>
    <t>Одоевский</t>
  </si>
  <si>
    <t>Новомосковский</t>
  </si>
  <si>
    <t>Ленинский</t>
  </si>
  <si>
    <t>Куркинский</t>
  </si>
  <si>
    <t>Киреевский</t>
  </si>
  <si>
    <t>Каменский</t>
  </si>
  <si>
    <t>Ефремовский</t>
  </si>
  <si>
    <t>Веневский</t>
  </si>
  <si>
    <t>Томский</t>
  </si>
  <si>
    <t>Томская область</t>
  </si>
  <si>
    <t>Первомайский</t>
  </si>
  <si>
    <t>Кривошеинский</t>
  </si>
  <si>
    <t>Кожевниковский</t>
  </si>
  <si>
    <t>Торжокский</t>
  </si>
  <si>
    <t>Тверская область</t>
  </si>
  <si>
    <t>Старицкий</t>
  </si>
  <si>
    <t>Конаковский</t>
  </si>
  <si>
    <t>Кашинский</t>
  </si>
  <si>
    <t>Калининский</t>
  </si>
  <si>
    <t>Зубцовский</t>
  </si>
  <si>
    <t>Бежецкий</t>
  </si>
  <si>
    <t>Тамбовский</t>
  </si>
  <si>
    <t>Тамбовская область</t>
  </si>
  <si>
    <t>Сампурский</t>
  </si>
  <si>
    <t>Никифоровский</t>
  </si>
  <si>
    <t>Мичуринский</t>
  </si>
  <si>
    <t>Знаменский</t>
  </si>
  <si>
    <t>Шпаковский</t>
  </si>
  <si>
    <t>Ставропольский край</t>
  </si>
  <si>
    <t>Петpовский</t>
  </si>
  <si>
    <t>Пpедгоpный</t>
  </si>
  <si>
    <t>Новоалександpовский</t>
  </si>
  <si>
    <t>Левокумский</t>
  </si>
  <si>
    <t>Кочубеевский</t>
  </si>
  <si>
    <t>Кpасногваpдейский</t>
  </si>
  <si>
    <t>Ипатовский</t>
  </si>
  <si>
    <t>Смоленский</t>
  </si>
  <si>
    <t>Смоленская область</t>
  </si>
  <si>
    <t>Сафоновский</t>
  </si>
  <si>
    <t>Починковский</t>
  </si>
  <si>
    <t>Монастырщинский</t>
  </si>
  <si>
    <t>Глинковский</t>
  </si>
  <si>
    <t>Гагаринский</t>
  </si>
  <si>
    <t>Вяземский</t>
  </si>
  <si>
    <t>Велижский</t>
  </si>
  <si>
    <t>Hоводугинский</t>
  </si>
  <si>
    <t>Шалинский</t>
  </si>
  <si>
    <t>Свердловская область</t>
  </si>
  <si>
    <t>Туринский</t>
  </si>
  <si>
    <t>Талицкий</t>
  </si>
  <si>
    <t>Сысертский</t>
  </si>
  <si>
    <t>Сухоложский</t>
  </si>
  <si>
    <t>Серовский</t>
  </si>
  <si>
    <t>Режевской</t>
  </si>
  <si>
    <t>Пышминский</t>
  </si>
  <si>
    <t>Красноуфимский</t>
  </si>
  <si>
    <t>Камышловский</t>
  </si>
  <si>
    <t>Ирбитский</t>
  </si>
  <si>
    <t>г.Новоуральск</t>
  </si>
  <si>
    <t>г.Краснотурьинск</t>
  </si>
  <si>
    <t>г.Екатеринбург</t>
  </si>
  <si>
    <t>Верхотурский</t>
  </si>
  <si>
    <t>Богдановичский</t>
  </si>
  <si>
    <t>Белоярский</t>
  </si>
  <si>
    <t>Байкаловский</t>
  </si>
  <si>
    <t>Ачитский</t>
  </si>
  <si>
    <t>Асбестовский г. О.</t>
  </si>
  <si>
    <t>Артинский</t>
  </si>
  <si>
    <t>Артемовский</t>
  </si>
  <si>
    <t>Алапаевский</t>
  </si>
  <si>
    <t>H-Сергинский</t>
  </si>
  <si>
    <t>Южно-Сахалинский</t>
  </si>
  <si>
    <t>Сахалинская область</t>
  </si>
  <si>
    <t>Томаринский</t>
  </si>
  <si>
    <t>Корсаковский</t>
  </si>
  <si>
    <t>Долинский</t>
  </si>
  <si>
    <t>Пугачевский</t>
  </si>
  <si>
    <t>Саратовская область</t>
  </si>
  <si>
    <t>Марксовский</t>
  </si>
  <si>
    <t>Лысогорский</t>
  </si>
  <si>
    <t>Б.-Карабулакский</t>
  </si>
  <si>
    <t>Аткарский</t>
  </si>
  <si>
    <t>Шенталинский</t>
  </si>
  <si>
    <t>Самарская область</t>
  </si>
  <si>
    <t>Челно-Вершинский</t>
  </si>
  <si>
    <t>Сызранский</t>
  </si>
  <si>
    <t>Ставропольский</t>
  </si>
  <si>
    <t>Сергиевский</t>
  </si>
  <si>
    <t>Похвистневский</t>
  </si>
  <si>
    <t>Пестравский</t>
  </si>
  <si>
    <t>Нефтегорский</t>
  </si>
  <si>
    <t>Красноярский</t>
  </si>
  <si>
    <t>Кошкинский</t>
  </si>
  <si>
    <t>Клявлинский</t>
  </si>
  <si>
    <t>Кинель-черкасский</t>
  </si>
  <si>
    <t>Кинельский</t>
  </si>
  <si>
    <t>Исаклинский</t>
  </si>
  <si>
    <t>Елховский</t>
  </si>
  <si>
    <t>Волжский</t>
  </si>
  <si>
    <t>Большечерниговский</t>
  </si>
  <si>
    <t>Большеглушицкий</t>
  </si>
  <si>
    <t>Богатовский</t>
  </si>
  <si>
    <t>Безенчукский</t>
  </si>
  <si>
    <t>Шиловский</t>
  </si>
  <si>
    <t>Рязанская область</t>
  </si>
  <si>
    <t>Старожиловский</t>
  </si>
  <si>
    <t>Спасский</t>
  </si>
  <si>
    <t>Рязанский</t>
  </si>
  <si>
    <t>Ряжский</t>
  </si>
  <si>
    <t>Рыбновский</t>
  </si>
  <si>
    <t>Пронский</t>
  </si>
  <si>
    <t>Новодеревенский</t>
  </si>
  <si>
    <t>Кораблинский</t>
  </si>
  <si>
    <t>Касимовский</t>
  </si>
  <si>
    <t>Захаровский</t>
  </si>
  <si>
    <t>г.Рязань</t>
  </si>
  <si>
    <t>Орловский</t>
  </si>
  <si>
    <t>Ростовская область</t>
  </si>
  <si>
    <t>Матвеево-Курганский</t>
  </si>
  <si>
    <t>Волгодонской</t>
  </si>
  <si>
    <t>Аксайский</t>
  </si>
  <si>
    <t>Ширинский</t>
  </si>
  <si>
    <t>Республика Хакасия</t>
  </si>
  <si>
    <t>Усть-Абаканский</t>
  </si>
  <si>
    <t>Таштыпский</t>
  </si>
  <si>
    <t>Орджоникидзевский</t>
  </si>
  <si>
    <t>Алтайский</t>
  </si>
  <si>
    <t>Ютазинский</t>
  </si>
  <si>
    <t>Республика Татарстан</t>
  </si>
  <si>
    <t>Тюлячинский</t>
  </si>
  <si>
    <t>Тукаевский</t>
  </si>
  <si>
    <t>Сармановский</t>
  </si>
  <si>
    <t>Сабинский</t>
  </si>
  <si>
    <t>Пестречинский</t>
  </si>
  <si>
    <t>Нурлатский</t>
  </si>
  <si>
    <t>Нижнекамский</t>
  </si>
  <si>
    <t>Муслюмовский</t>
  </si>
  <si>
    <t>Менделеевский</t>
  </si>
  <si>
    <t>Мамадышский</t>
  </si>
  <si>
    <t>Лениногорский</t>
  </si>
  <si>
    <t>Лаишевский</t>
  </si>
  <si>
    <t>Кукморский</t>
  </si>
  <si>
    <t>Кайбицкий</t>
  </si>
  <si>
    <t>Казань</t>
  </si>
  <si>
    <t>Зеленодольский</t>
  </si>
  <si>
    <t>Заинский</t>
  </si>
  <si>
    <t>Елабужский</t>
  </si>
  <si>
    <t>Дрожжановский</t>
  </si>
  <si>
    <t>Высокогорский</t>
  </si>
  <si>
    <t>Буинский</t>
  </si>
  <si>
    <t>Бугульминский</t>
  </si>
  <si>
    <t>Балтасинский</t>
  </si>
  <si>
    <t>Бавлинский</t>
  </si>
  <si>
    <t>Атнинский</t>
  </si>
  <si>
    <t>Арский</t>
  </si>
  <si>
    <t>Альметьевский</t>
  </si>
  <si>
    <t>Актанышский</t>
  </si>
  <si>
    <t>Азнакаевский</t>
  </si>
  <si>
    <t>Ардонский</t>
  </si>
  <si>
    <t>Республика Северная Осетия-Алания</t>
  </si>
  <si>
    <t>Алагирский</t>
  </si>
  <si>
    <t>Хангаласский</t>
  </si>
  <si>
    <t>Республика Саха (Якутия)</t>
  </si>
  <si>
    <t>Усть-Алданский</t>
  </si>
  <si>
    <t>Сунтарский</t>
  </si>
  <si>
    <t>Олекминский</t>
  </si>
  <si>
    <t>Нюрбинский</t>
  </si>
  <si>
    <t>М-Кангаласский</t>
  </si>
  <si>
    <t>г.Якутск</t>
  </si>
  <si>
    <t>Вилюйский</t>
  </si>
  <si>
    <t>Чамзинский</t>
  </si>
  <si>
    <t>Республика Мордовия</t>
  </si>
  <si>
    <t>Торбеевский</t>
  </si>
  <si>
    <t>Темниковский</t>
  </si>
  <si>
    <t>Старошайговский</t>
  </si>
  <si>
    <t>Рузаевский</t>
  </si>
  <si>
    <t>Ромодановский</t>
  </si>
  <si>
    <t>Октябрьский</t>
  </si>
  <si>
    <t>Лямбирский</t>
  </si>
  <si>
    <t>Краснослободский</t>
  </si>
  <si>
    <t>Кочкуровский</t>
  </si>
  <si>
    <t>Ичалковский</t>
  </si>
  <si>
    <t>Инсарский</t>
  </si>
  <si>
    <t>З-Полянский</t>
  </si>
  <si>
    <t>Ельниковский</t>
  </si>
  <si>
    <t>Дубенский</t>
  </si>
  <si>
    <t>Атяшевский</t>
  </si>
  <si>
    <t>Советский</t>
  </si>
  <si>
    <t>Республика Марий-Эл</t>
  </si>
  <si>
    <t>Параньгинский</t>
  </si>
  <si>
    <t>Оршанский</t>
  </si>
  <si>
    <t>Моркинский</t>
  </si>
  <si>
    <t>Медведевский</t>
  </si>
  <si>
    <t>Мари-турекский</t>
  </si>
  <si>
    <t>Куженерский</t>
  </si>
  <si>
    <t>Горномарийский</t>
  </si>
  <si>
    <t>Hовоторъяльский</t>
  </si>
  <si>
    <t>Симферопольский</t>
  </si>
  <si>
    <t>Республика Крым</t>
  </si>
  <si>
    <t>Сакский</t>
  </si>
  <si>
    <t>Раздольненский</t>
  </si>
  <si>
    <t>Нижнегорский</t>
  </si>
  <si>
    <t>Красногвардейский</t>
  </si>
  <si>
    <t>Ухтинский</t>
  </si>
  <si>
    <t>Республика Коми</t>
  </si>
  <si>
    <t>Усть-Цилемский</t>
  </si>
  <si>
    <t>Усть-Куломский</t>
  </si>
  <si>
    <t>Усинский</t>
  </si>
  <si>
    <t>Сысольский</t>
  </si>
  <si>
    <t>Сыктывдинский</t>
  </si>
  <si>
    <t>Прилузский</t>
  </si>
  <si>
    <t>Корткеросский</t>
  </si>
  <si>
    <t>Княжпогостский</t>
  </si>
  <si>
    <t>Интинский</t>
  </si>
  <si>
    <t>г.Сыктывкар</t>
  </si>
  <si>
    <t>Пряжинский</t>
  </si>
  <si>
    <t>Республика Карелия</t>
  </si>
  <si>
    <t>Прионежский</t>
  </si>
  <si>
    <t>Питкярантский</t>
  </si>
  <si>
    <t>Олонецкий</t>
  </si>
  <si>
    <t>Медвежьегорский</t>
  </si>
  <si>
    <t>Кондопожский</t>
  </si>
  <si>
    <t>Хунзахский</t>
  </si>
  <si>
    <t>Республика Дагестан</t>
  </si>
  <si>
    <t>Кулинский</t>
  </si>
  <si>
    <t>Кизлярский</t>
  </si>
  <si>
    <t>Кизилюртовский</t>
  </si>
  <si>
    <t>Казбековский</t>
  </si>
  <si>
    <t>Дахадаевский</t>
  </si>
  <si>
    <t>Гунибский</t>
  </si>
  <si>
    <t>Гергебильский</t>
  </si>
  <si>
    <t>Кабанский</t>
  </si>
  <si>
    <t>Республика Бурятия</t>
  </si>
  <si>
    <t>Янаульский</t>
  </si>
  <si>
    <t>Республика Башкортостан</t>
  </si>
  <si>
    <t>Шаранский</t>
  </si>
  <si>
    <t>Чишминский</t>
  </si>
  <si>
    <t>Чекмагушевский</t>
  </si>
  <si>
    <t>Хайбуллинский</t>
  </si>
  <si>
    <t>Учалинский</t>
  </si>
  <si>
    <t>Уфимский</t>
  </si>
  <si>
    <t>Туймазинский</t>
  </si>
  <si>
    <t>Татышлинский</t>
  </si>
  <si>
    <t>Стерлитамакский</t>
  </si>
  <si>
    <t>Стерлибашевский</t>
  </si>
  <si>
    <t>Салаватский</t>
  </si>
  <si>
    <t>Нуримановский</t>
  </si>
  <si>
    <t>Миякинский</t>
  </si>
  <si>
    <t>Мишкинский</t>
  </si>
  <si>
    <t>Мечетлинский</t>
  </si>
  <si>
    <t>Мелеузовский</t>
  </si>
  <si>
    <t>Куюргазинский</t>
  </si>
  <si>
    <t>Кушнаренковский</t>
  </si>
  <si>
    <t>Кугарчинский</t>
  </si>
  <si>
    <t>Краснокамский</t>
  </si>
  <si>
    <t>Кигинский</t>
  </si>
  <si>
    <t>Кармаскалинский</t>
  </si>
  <si>
    <t>Караидельский</t>
  </si>
  <si>
    <t>Калтасинский</t>
  </si>
  <si>
    <t>Ишимбайский</t>
  </si>
  <si>
    <t>Илишевский</t>
  </si>
  <si>
    <t>Иглинский</t>
  </si>
  <si>
    <t>Зилаирский</t>
  </si>
  <si>
    <t>Зианчуринский</t>
  </si>
  <si>
    <t>Ермекеевский</t>
  </si>
  <si>
    <t>Дюртюлинский</t>
  </si>
  <si>
    <t>Дуванский</t>
  </si>
  <si>
    <t>Давлекановский</t>
  </si>
  <si>
    <t>Бурзянский</t>
  </si>
  <si>
    <t>Бураевский</t>
  </si>
  <si>
    <t>Буздякский</t>
  </si>
  <si>
    <t>Благовещенский</t>
  </si>
  <si>
    <t>Благоварский</t>
  </si>
  <si>
    <t>Бирский</t>
  </si>
  <si>
    <t>Бижбулякский</t>
  </si>
  <si>
    <t>Белокатайский</t>
  </si>
  <si>
    <t>Белебеевский</t>
  </si>
  <si>
    <t>Балтачевский</t>
  </si>
  <si>
    <t>Бакалинский</t>
  </si>
  <si>
    <t>Баймакский</t>
  </si>
  <si>
    <t>Аургазинский</t>
  </si>
  <si>
    <t>Аскинский</t>
  </si>
  <si>
    <t>Альшеевский</t>
  </si>
  <si>
    <t>Абзелиловский</t>
  </si>
  <si>
    <t>Псковский</t>
  </si>
  <si>
    <t>Псковская область</t>
  </si>
  <si>
    <t>Порховский</t>
  </si>
  <si>
    <t>Палкинский</t>
  </si>
  <si>
    <t>Новосокольнический</t>
  </si>
  <si>
    <t>Новоржевский</t>
  </si>
  <si>
    <t>Дедовичский</t>
  </si>
  <si>
    <t>Гдовский</t>
  </si>
  <si>
    <t>Великолукский</t>
  </si>
  <si>
    <t>Бежаницкий</t>
  </si>
  <si>
    <t>Ханкайский</t>
  </si>
  <si>
    <t>Приморский край</t>
  </si>
  <si>
    <t>Уссурийский</t>
  </si>
  <si>
    <t>Партизанский</t>
  </si>
  <si>
    <t>Ольгинский</t>
  </si>
  <si>
    <t>Кировский</t>
  </si>
  <si>
    <t>г.Партизанск</t>
  </si>
  <si>
    <t>г.Артем</t>
  </si>
  <si>
    <t>Юсьвинский</t>
  </si>
  <si>
    <t>Пермский край</t>
  </si>
  <si>
    <t>Чусовской</t>
  </si>
  <si>
    <t>Чернушинский</t>
  </si>
  <si>
    <t>Частинский</t>
  </si>
  <si>
    <t>Чайковский</t>
  </si>
  <si>
    <t>Уинский</t>
  </si>
  <si>
    <t>Суксунский</t>
  </si>
  <si>
    <t>Сивинский</t>
  </si>
  <si>
    <t>Пермский</t>
  </si>
  <si>
    <t>Очерский</t>
  </si>
  <si>
    <t>Оханский</t>
  </si>
  <si>
    <t>Осинский</t>
  </si>
  <si>
    <t>Ординский</t>
  </si>
  <si>
    <t>Нытвенский</t>
  </si>
  <si>
    <t>Кунгурский</t>
  </si>
  <si>
    <t>Куединский</t>
  </si>
  <si>
    <t>Кудымкарский</t>
  </si>
  <si>
    <t>Кишертский</t>
  </si>
  <si>
    <t>Карагайский</t>
  </si>
  <si>
    <t>Верещагинский</t>
  </si>
  <si>
    <t>Больше-Сосновский</t>
  </si>
  <si>
    <t>Сердобский</t>
  </si>
  <si>
    <t>Пензенская область</t>
  </si>
  <si>
    <t>Пензенский</t>
  </si>
  <si>
    <t>Нижнеломовский</t>
  </si>
  <si>
    <t>Наровчатский</t>
  </si>
  <si>
    <t>Мокшанский</t>
  </si>
  <si>
    <t>Колышлейский</t>
  </si>
  <si>
    <t>Земетчинский</t>
  </si>
  <si>
    <t>Бессоновский</t>
  </si>
  <si>
    <t>Белинский</t>
  </si>
  <si>
    <t>Башмаковский</t>
  </si>
  <si>
    <t>Урицкий</t>
  </si>
  <si>
    <t>Орловская область</t>
  </si>
  <si>
    <t>Свердловский</t>
  </si>
  <si>
    <t>Мценский</t>
  </si>
  <si>
    <t>Ливенский</t>
  </si>
  <si>
    <t>Верховский</t>
  </si>
  <si>
    <t>Болховский</t>
  </si>
  <si>
    <t>Ташлинский</t>
  </si>
  <si>
    <t>Оренбургская область</t>
  </si>
  <si>
    <t>Саракташский</t>
  </si>
  <si>
    <t>Оренбургский</t>
  </si>
  <si>
    <t>Курманаевский</t>
  </si>
  <si>
    <t>Бузулукский</t>
  </si>
  <si>
    <t>Асекеевский</t>
  </si>
  <si>
    <t>Щербакульский</t>
  </si>
  <si>
    <t>Омская область</t>
  </si>
  <si>
    <t>Черлакский</t>
  </si>
  <si>
    <t>Таврический</t>
  </si>
  <si>
    <t>Русско-Полянский</t>
  </si>
  <si>
    <t>Полтавский</t>
  </si>
  <si>
    <t>Павлоградский</t>
  </si>
  <si>
    <t>Омский</t>
  </si>
  <si>
    <t>Омск</t>
  </si>
  <si>
    <t>Нововаршавский</t>
  </si>
  <si>
    <t>Марьяновский</t>
  </si>
  <si>
    <t>Крутинский</t>
  </si>
  <si>
    <t>Кормиловский</t>
  </si>
  <si>
    <t>Азовский</t>
  </si>
  <si>
    <t>Татарский</t>
  </si>
  <si>
    <t>Новосибирская область</t>
  </si>
  <si>
    <t>Сузунский</t>
  </si>
  <si>
    <t>Ордынский</t>
  </si>
  <si>
    <t>Новосибирский</t>
  </si>
  <si>
    <t>Маслянинский</t>
  </si>
  <si>
    <t>Каргатский</t>
  </si>
  <si>
    <t>Карасукский</t>
  </si>
  <si>
    <t>Искитимский</t>
  </si>
  <si>
    <t>г. Новосибирск</t>
  </si>
  <si>
    <t>Баганский</t>
  </si>
  <si>
    <t>Чудовский</t>
  </si>
  <si>
    <t>Новгородская область</t>
  </si>
  <si>
    <t>Хвойнинский</t>
  </si>
  <si>
    <t>Солецкий</t>
  </si>
  <si>
    <t>Новгородский</t>
  </si>
  <si>
    <t>Боровичский</t>
  </si>
  <si>
    <t>Батецкий</t>
  </si>
  <si>
    <t>Уренский</t>
  </si>
  <si>
    <t>Нижегородская область</t>
  </si>
  <si>
    <t>Перевозский</t>
  </si>
  <si>
    <t>Павловский</t>
  </si>
  <si>
    <t>Лысковский</t>
  </si>
  <si>
    <t>Кстовский</t>
  </si>
  <si>
    <t>Ковернинский</t>
  </si>
  <si>
    <t>Княгининский</t>
  </si>
  <si>
    <t>Д-Константиновский</t>
  </si>
  <si>
    <t>Городецкий</t>
  </si>
  <si>
    <t>ГО Семеновский</t>
  </si>
  <si>
    <t>ГО Город Шахунья</t>
  </si>
  <si>
    <t>ГО Город Первомайск</t>
  </si>
  <si>
    <t>ГО г. Бор</t>
  </si>
  <si>
    <t>Гагинский</t>
  </si>
  <si>
    <t>Воротынский</t>
  </si>
  <si>
    <t>Володарский</t>
  </si>
  <si>
    <t>Вадский</t>
  </si>
  <si>
    <t>Бутурлинский</t>
  </si>
  <si>
    <t>Богородский</t>
  </si>
  <si>
    <t>Б-Мурашкинский</t>
  </si>
  <si>
    <t>Б-Болдинский</t>
  </si>
  <si>
    <t>Арзамасский</t>
  </si>
  <si>
    <t>Ардатовский</t>
  </si>
  <si>
    <t>Заполярный</t>
  </si>
  <si>
    <t>Ненецкий АО</t>
  </si>
  <si>
    <t>Ловозерский</t>
  </si>
  <si>
    <t>Мурманская область</t>
  </si>
  <si>
    <t>Кольский</t>
  </si>
  <si>
    <t>Апатитский</t>
  </si>
  <si>
    <t>Щелковский</t>
  </si>
  <si>
    <t>Московская область</t>
  </si>
  <si>
    <t>Шаховской</t>
  </si>
  <si>
    <t>Шатурский</t>
  </si>
  <si>
    <t>Чеховский</t>
  </si>
  <si>
    <t>Талдомский</t>
  </si>
  <si>
    <t>Ступинский</t>
  </si>
  <si>
    <t>Серебряно-Прудский</t>
  </si>
  <si>
    <t>Сергиево-Посадский</t>
  </si>
  <si>
    <t>Рузский</t>
  </si>
  <si>
    <t>Раменский</t>
  </si>
  <si>
    <t>Пушкинский</t>
  </si>
  <si>
    <t>Подольский</t>
  </si>
  <si>
    <t>Орехово-Зуевский</t>
  </si>
  <si>
    <t>Озерский</t>
  </si>
  <si>
    <t>Одинцовский</t>
  </si>
  <si>
    <t>Ногинский</t>
  </si>
  <si>
    <t>Наро-Фоминский</t>
  </si>
  <si>
    <t>Мытищинский</t>
  </si>
  <si>
    <t>Можайский</t>
  </si>
  <si>
    <t>Луховицкий</t>
  </si>
  <si>
    <t>Лотошинский</t>
  </si>
  <si>
    <t>Коломенский</t>
  </si>
  <si>
    <t>Клинский</t>
  </si>
  <si>
    <t>Истринский</t>
  </si>
  <si>
    <t>Зарайский</t>
  </si>
  <si>
    <t>Домодедовский</t>
  </si>
  <si>
    <t>Дмитровский</t>
  </si>
  <si>
    <t>Воскресенский</t>
  </si>
  <si>
    <t>Волоколамский</t>
  </si>
  <si>
    <t>Чаплыгинский</t>
  </si>
  <si>
    <t>Липецкая область</t>
  </si>
  <si>
    <t>Хлевенский</t>
  </si>
  <si>
    <t>Усманский</t>
  </si>
  <si>
    <t>Становлянский</t>
  </si>
  <si>
    <t>Липецкий</t>
  </si>
  <si>
    <t>Лебедянский</t>
  </si>
  <si>
    <t>Измалковский</t>
  </si>
  <si>
    <t>Елецкий</t>
  </si>
  <si>
    <t>Долгоруковский</t>
  </si>
  <si>
    <t>Добровский</t>
  </si>
  <si>
    <t>Добринский</t>
  </si>
  <si>
    <t>Данковский</t>
  </si>
  <si>
    <t>Тосненский</t>
  </si>
  <si>
    <t>Ленинградская область</t>
  </si>
  <si>
    <t>Тихвинский</t>
  </si>
  <si>
    <t>Сланцевский</t>
  </si>
  <si>
    <t>Приозерский</t>
  </si>
  <si>
    <t>Лужский</t>
  </si>
  <si>
    <t>Ломоносовский</t>
  </si>
  <si>
    <t>Лодейнопольский</t>
  </si>
  <si>
    <t>Киришский</t>
  </si>
  <si>
    <t>Кингисеппский</t>
  </si>
  <si>
    <t>Гатчинский</t>
  </si>
  <si>
    <t>Выборгский</t>
  </si>
  <si>
    <t>Всеволожский</t>
  </si>
  <si>
    <t>Волховский</t>
  </si>
  <si>
    <t>Волосовский</t>
  </si>
  <si>
    <t>Щигровский</t>
  </si>
  <si>
    <t>Курская область</t>
  </si>
  <si>
    <t>Хомутовский</t>
  </si>
  <si>
    <t>Рыльский</t>
  </si>
  <si>
    <t>Мантуровский</t>
  </si>
  <si>
    <t>Льговский</t>
  </si>
  <si>
    <t>Курчатовский</t>
  </si>
  <si>
    <t>Курский</t>
  </si>
  <si>
    <t>Кореневский</t>
  </si>
  <si>
    <t>Глушковский</t>
  </si>
  <si>
    <t>Беловский</t>
  </si>
  <si>
    <t>Б.Солдатский</t>
  </si>
  <si>
    <t>Юргамышский</t>
  </si>
  <si>
    <t>Курганская область</t>
  </si>
  <si>
    <t>Шадринский</t>
  </si>
  <si>
    <t>Частоозерский</t>
  </si>
  <si>
    <t>Лебяжьевский</t>
  </si>
  <si>
    <t>Куртамышский</t>
  </si>
  <si>
    <t>Кетовский</t>
  </si>
  <si>
    <t>Каргапольский</t>
  </si>
  <si>
    <t>Далматовский</t>
  </si>
  <si>
    <t>г.Курган</t>
  </si>
  <si>
    <t>Белозерский</t>
  </si>
  <si>
    <t>Шушенский</t>
  </si>
  <si>
    <t>Красноярский край</t>
  </si>
  <si>
    <t>Шарыповский</t>
  </si>
  <si>
    <t>Ужурский</t>
  </si>
  <si>
    <t>Сухобузимский</t>
  </si>
  <si>
    <t>Новоселовский</t>
  </si>
  <si>
    <t>Назаровский</t>
  </si>
  <si>
    <t>Минусинский</t>
  </si>
  <si>
    <t>Курагинский</t>
  </si>
  <si>
    <t>Краснотуранский</t>
  </si>
  <si>
    <t>Каратузский</t>
  </si>
  <si>
    <t>Канский</t>
  </si>
  <si>
    <t>Ирбейский</t>
  </si>
  <si>
    <t>Абанский</t>
  </si>
  <si>
    <t>Усть-Лабинский</t>
  </si>
  <si>
    <t>Краснодарский край</t>
  </si>
  <si>
    <t>Успенский</t>
  </si>
  <si>
    <t>Тимашевский</t>
  </si>
  <si>
    <t>Тбилисский</t>
  </si>
  <si>
    <t>Староминский</t>
  </si>
  <si>
    <t>Северский</t>
  </si>
  <si>
    <t>Приморско-Ахтарский</t>
  </si>
  <si>
    <t>Отрадненский</t>
  </si>
  <si>
    <t>Новокубанский</t>
  </si>
  <si>
    <t>Мостовский</t>
  </si>
  <si>
    <t>Ленинградский</t>
  </si>
  <si>
    <t>Курганинский</t>
  </si>
  <si>
    <t>Кореновский</t>
  </si>
  <si>
    <t>Каневский</t>
  </si>
  <si>
    <t>Кавказский</t>
  </si>
  <si>
    <t>Ейский</t>
  </si>
  <si>
    <t>Динской</t>
  </si>
  <si>
    <t>Гулькевичский</t>
  </si>
  <si>
    <t>г.Краснодар</t>
  </si>
  <si>
    <t>г.Армавир</t>
  </si>
  <si>
    <t>Выселковский</t>
  </si>
  <si>
    <t>Брюховецкий</t>
  </si>
  <si>
    <t>Белоглинский</t>
  </si>
  <si>
    <t>Сусанинский</t>
  </si>
  <si>
    <t>Костромская область</t>
  </si>
  <si>
    <t>Судиславский</t>
  </si>
  <si>
    <t>Павинский</t>
  </si>
  <si>
    <t>Островский</t>
  </si>
  <si>
    <t>Нерехтский</t>
  </si>
  <si>
    <t>Красносельский</t>
  </si>
  <si>
    <t>Костромской</t>
  </si>
  <si>
    <t>Галичский</t>
  </si>
  <si>
    <t>Буйский</t>
  </si>
  <si>
    <t>Юрьянский</t>
  </si>
  <si>
    <t>Кировская область</t>
  </si>
  <si>
    <t>Шабалинский</t>
  </si>
  <si>
    <t>Фаленский</t>
  </si>
  <si>
    <t>Уржумский</t>
  </si>
  <si>
    <t>Унинский</t>
  </si>
  <si>
    <t>Тужинский</t>
  </si>
  <si>
    <t>Сунской</t>
  </si>
  <si>
    <t>Слободской</t>
  </si>
  <si>
    <t>Санчурский</t>
  </si>
  <si>
    <t>Пижанский</t>
  </si>
  <si>
    <t>Оричевский</t>
  </si>
  <si>
    <t>Нолинский</t>
  </si>
  <si>
    <t>Немский</t>
  </si>
  <si>
    <t>Малмыжский</t>
  </si>
  <si>
    <t>Куменский</t>
  </si>
  <si>
    <t>Котельничский</t>
  </si>
  <si>
    <t>Кирово-Чепецкий</t>
  </si>
  <si>
    <t>Кильмезский</t>
  </si>
  <si>
    <t>Зуевский</t>
  </si>
  <si>
    <t>г.Киров</t>
  </si>
  <si>
    <t>Вятско-Полянский</t>
  </si>
  <si>
    <t>Верхошижемский</t>
  </si>
  <si>
    <t>Белохолуницкий</t>
  </si>
  <si>
    <t>Афанасьевский</t>
  </si>
  <si>
    <t>Арбажский</t>
  </si>
  <si>
    <t>Юргинский</t>
  </si>
  <si>
    <t>Кемеровская область</t>
  </si>
  <si>
    <t>Промышленновский</t>
  </si>
  <si>
    <t>Прокопьевский</t>
  </si>
  <si>
    <t>Ленинск-Кузнецкий</t>
  </si>
  <si>
    <t>Крапивинский</t>
  </si>
  <si>
    <t>Кемеровский</t>
  </si>
  <si>
    <t>Hовокузецкий</t>
  </si>
  <si>
    <t>Усть-Большерецкий</t>
  </si>
  <si>
    <t>Камчатский край</t>
  </si>
  <si>
    <t>П-Камчатский</t>
  </si>
  <si>
    <t>Елизовский</t>
  </si>
  <si>
    <t>Быстринский</t>
  </si>
  <si>
    <t>Юхновский</t>
  </si>
  <si>
    <t>Калужская область</t>
  </si>
  <si>
    <t>Ферзиковский</t>
  </si>
  <si>
    <t>Сухиничский</t>
  </si>
  <si>
    <t>Перемышльский</t>
  </si>
  <si>
    <t>Медынский</t>
  </si>
  <si>
    <t>Малоярославецкий</t>
  </si>
  <si>
    <t>Куйбышевский</t>
  </si>
  <si>
    <t>Козельский</t>
  </si>
  <si>
    <t>Жуковский</t>
  </si>
  <si>
    <t>Думиничский</t>
  </si>
  <si>
    <t>Дзержинский</t>
  </si>
  <si>
    <t>Боровский</t>
  </si>
  <si>
    <t>Барятинский</t>
  </si>
  <si>
    <t>Чеpняховский</t>
  </si>
  <si>
    <t>Калининградская область</t>
  </si>
  <si>
    <t>Славский</t>
  </si>
  <si>
    <t>Полесский</t>
  </si>
  <si>
    <t>Пpавдинский</t>
  </si>
  <si>
    <t>Зеленогpадский</t>
  </si>
  <si>
    <t>Гусевский</t>
  </si>
  <si>
    <t>Гуpьевский</t>
  </si>
  <si>
    <t>Hестеpовский</t>
  </si>
  <si>
    <t>Hеманский</t>
  </si>
  <si>
    <t>Чегемский</t>
  </si>
  <si>
    <t>Кабардино-Балкарская Республика</t>
  </si>
  <si>
    <t>Прохладненский</t>
  </si>
  <si>
    <t>Майский</t>
  </si>
  <si>
    <t>Зольский</t>
  </si>
  <si>
    <t>Эхирит-Булагатский</t>
  </si>
  <si>
    <t>Иркутская область</t>
  </si>
  <si>
    <t>Усть-Илимский</t>
  </si>
  <si>
    <t>Усольский</t>
  </si>
  <si>
    <t>Тулунский</t>
  </si>
  <si>
    <t>Нукутский</t>
  </si>
  <si>
    <t>Куйтунский</t>
  </si>
  <si>
    <t>Иркутский</t>
  </si>
  <si>
    <t>Зиминский</t>
  </si>
  <si>
    <t>Братский</t>
  </si>
  <si>
    <t>Баяндаевский</t>
  </si>
  <si>
    <t>Аларский</t>
  </si>
  <si>
    <t>Юрьевецкий</t>
  </si>
  <si>
    <t>Ивановская область</t>
  </si>
  <si>
    <t>Шуйский</t>
  </si>
  <si>
    <t>Фурмановский</t>
  </si>
  <si>
    <t>Савинский</t>
  </si>
  <si>
    <t>Родниковский</t>
  </si>
  <si>
    <t>Пучежский</t>
  </si>
  <si>
    <t>Кинешемский</t>
  </si>
  <si>
    <t>Ильинский</t>
  </si>
  <si>
    <t>Ивановский</t>
  </si>
  <si>
    <t>Гав-Посадский</t>
  </si>
  <si>
    <t>п.Шушары</t>
  </si>
  <si>
    <t>г.Санкт-Петербург</t>
  </si>
  <si>
    <t>г. Москва</t>
  </si>
  <si>
    <t>г.Москва</t>
  </si>
  <si>
    <t>Хохольский</t>
  </si>
  <si>
    <t>Воронежская область</t>
  </si>
  <si>
    <t>Таловский</t>
  </si>
  <si>
    <t>Семилукский</t>
  </si>
  <si>
    <t>Россошанский</t>
  </si>
  <si>
    <t>Острогожский</t>
  </si>
  <si>
    <t>Новоусманский</t>
  </si>
  <si>
    <t>Нижнедевицкий</t>
  </si>
  <si>
    <t>Лискинский</t>
  </si>
  <si>
    <t>Кантемировский</t>
  </si>
  <si>
    <t>Калачеевский</t>
  </si>
  <si>
    <t>Бутурлиновский</t>
  </si>
  <si>
    <t>Бобровский</t>
  </si>
  <si>
    <t>Аннинский</t>
  </si>
  <si>
    <t>Шекснинский</t>
  </si>
  <si>
    <t>Вологодская область</t>
  </si>
  <si>
    <t>Череповецкий</t>
  </si>
  <si>
    <t>Чагодощенский</t>
  </si>
  <si>
    <t>Харовский</t>
  </si>
  <si>
    <t>Устюженский</t>
  </si>
  <si>
    <t>Тотемский</t>
  </si>
  <si>
    <t>Тарногский</t>
  </si>
  <si>
    <t>Сокольский</t>
  </si>
  <si>
    <t>Нюксенский</t>
  </si>
  <si>
    <t>Никольский</t>
  </si>
  <si>
    <t>Междуреченский</t>
  </si>
  <si>
    <t>Кичм.-Городецкий</t>
  </si>
  <si>
    <t>Кирилловский</t>
  </si>
  <si>
    <t>Кадуйский</t>
  </si>
  <si>
    <t>Грязовецкий</t>
  </si>
  <si>
    <t>Вологодский</t>
  </si>
  <si>
    <t>Верховажский</t>
  </si>
  <si>
    <t>Великоустюгский</t>
  </si>
  <si>
    <t>Вашкинский</t>
  </si>
  <si>
    <t>Фроловский</t>
  </si>
  <si>
    <t>Волгоградская область</t>
  </si>
  <si>
    <t>Суровикинский</t>
  </si>
  <si>
    <t>Старополтавский</t>
  </si>
  <si>
    <t>Новоаннинский</t>
  </si>
  <si>
    <t>Николаевский</t>
  </si>
  <si>
    <t>Калачевский</t>
  </si>
  <si>
    <t>Жирновский</t>
  </si>
  <si>
    <t>г. Волгоград</t>
  </si>
  <si>
    <t>Юрьев-Польский</t>
  </si>
  <si>
    <t>Владимирская область</t>
  </si>
  <si>
    <t>Суздальский</t>
  </si>
  <si>
    <t>Собинский</t>
  </si>
  <si>
    <t>Селивановский</t>
  </si>
  <si>
    <t>Петушинский</t>
  </si>
  <si>
    <t>Муромский</t>
  </si>
  <si>
    <t>Меленковский</t>
  </si>
  <si>
    <t>Ковровский</t>
  </si>
  <si>
    <t>Камешковский</t>
  </si>
  <si>
    <t>Гороховецкий</t>
  </si>
  <si>
    <t>Вязниковский</t>
  </si>
  <si>
    <t>Унечский</t>
  </si>
  <si>
    <t>Брянская область</t>
  </si>
  <si>
    <t>Трубчевский</t>
  </si>
  <si>
    <t>Стародубский</t>
  </si>
  <si>
    <t>Почепский</t>
  </si>
  <si>
    <t>Новозыбковский</t>
  </si>
  <si>
    <t>Клинцовский</t>
  </si>
  <si>
    <t>Климовский</t>
  </si>
  <si>
    <t>Карачевский</t>
  </si>
  <si>
    <t>Дубровский</t>
  </si>
  <si>
    <t>Выгоничский</t>
  </si>
  <si>
    <t>Брянский</t>
  </si>
  <si>
    <t>Яковлевский</t>
  </si>
  <si>
    <t>Белгородская область</t>
  </si>
  <si>
    <t>Шебекинский</t>
  </si>
  <si>
    <t>Чернянский</t>
  </si>
  <si>
    <t>Старооскольский</t>
  </si>
  <si>
    <t>Ракитянский</t>
  </si>
  <si>
    <t>Прохоровский</t>
  </si>
  <si>
    <t>Новооскольский</t>
  </si>
  <si>
    <t>Корочанский</t>
  </si>
  <si>
    <t>Ивнянский</t>
  </si>
  <si>
    <t>Грайворонский</t>
  </si>
  <si>
    <t>г Белгород</t>
  </si>
  <si>
    <t>Вейделевский</t>
  </si>
  <si>
    <t>Борисовский</t>
  </si>
  <si>
    <t>Белгородский</t>
  </si>
  <si>
    <t>Алексеевский</t>
  </si>
  <si>
    <t>Холмогорский</t>
  </si>
  <si>
    <t>Архангельская область</t>
  </si>
  <si>
    <t>Устьянский</t>
  </si>
  <si>
    <t>Приморский</t>
  </si>
  <si>
    <t>Няндомский</t>
  </si>
  <si>
    <t>Мезенский</t>
  </si>
  <si>
    <t>Котласский</t>
  </si>
  <si>
    <t>Каргопольский</t>
  </si>
  <si>
    <t>Вилегодский</t>
  </si>
  <si>
    <t>Вельский</t>
  </si>
  <si>
    <t>Амурская область</t>
  </si>
  <si>
    <t>Серышевский</t>
  </si>
  <si>
    <t>Константиновский</t>
  </si>
  <si>
    <t>Шипуновский</t>
  </si>
  <si>
    <t>Алтайский край</t>
  </si>
  <si>
    <t>Шелаболихинский</t>
  </si>
  <si>
    <t>Чарышский</t>
  </si>
  <si>
    <t>Целинный</t>
  </si>
  <si>
    <t>Хабарский</t>
  </si>
  <si>
    <t>Усть-Пристанский</t>
  </si>
  <si>
    <t>Усть-Калманский</t>
  </si>
  <si>
    <t>Угловский</t>
  </si>
  <si>
    <t>Тюменцевский</t>
  </si>
  <si>
    <t>Троицкий</t>
  </si>
  <si>
    <t>Третьяковский</t>
  </si>
  <si>
    <t>Топчихинский</t>
  </si>
  <si>
    <t>Тогульский</t>
  </si>
  <si>
    <t>Табунский</t>
  </si>
  <si>
    <t>Солонешенский</t>
  </si>
  <si>
    <t>Славгородский</t>
  </si>
  <si>
    <t>Рубцовский</t>
  </si>
  <si>
    <t>Романовский</t>
  </si>
  <si>
    <t>Родинский</t>
  </si>
  <si>
    <t>Ребрихинский</t>
  </si>
  <si>
    <t>Поспелихинский</t>
  </si>
  <si>
    <t>Петропавловский</t>
  </si>
  <si>
    <t>Новичихинский</t>
  </si>
  <si>
    <t>Немецкий нац.</t>
  </si>
  <si>
    <t>Михайловский</t>
  </si>
  <si>
    <t>Мамонтовский</t>
  </si>
  <si>
    <t>Локтевский</t>
  </si>
  <si>
    <t>Кытмановский</t>
  </si>
  <si>
    <t>Курьинский</t>
  </si>
  <si>
    <t>Кулундинский</t>
  </si>
  <si>
    <t>Краснощековский</t>
  </si>
  <si>
    <t>Ключевский</t>
  </si>
  <si>
    <t>Зональный</t>
  </si>
  <si>
    <t>Змеиногорский</t>
  </si>
  <si>
    <t>Заринский</t>
  </si>
  <si>
    <t>Залесовский</t>
  </si>
  <si>
    <t>Егорьевский</t>
  </si>
  <si>
    <t>г.Барнаул</t>
  </si>
  <si>
    <t>Волчихинский</t>
  </si>
  <si>
    <t>Быстроистокский</t>
  </si>
  <si>
    <t>Бурлинский</t>
  </si>
  <si>
    <t>Бийский</t>
  </si>
  <si>
    <t>Алейский</t>
  </si>
  <si>
    <t>Ямало-Ненецкий АО</t>
  </si>
  <si>
    <t>Чукотский АО</t>
  </si>
  <si>
    <t>Усть-Ордынский АО</t>
  </si>
  <si>
    <t>Еврейская автономная область</t>
  </si>
  <si>
    <t>Забайкальский край</t>
  </si>
  <si>
    <t>Магаданская область</t>
  </si>
  <si>
    <t>Астраханская область</t>
  </si>
  <si>
    <t>Чеченская Республика Ичкерия</t>
  </si>
  <si>
    <t>Республика Тыва</t>
  </si>
  <si>
    <t>Карачаево-Черкесская Республика</t>
  </si>
  <si>
    <t>Республика Калмыкия</t>
  </si>
  <si>
    <t>Республика Ингушетия</t>
  </si>
  <si>
    <t>Республика Алтай</t>
  </si>
  <si>
    <t>Республика Адыгея</t>
  </si>
  <si>
    <t>IM</t>
  </si>
  <si>
    <t>Справочник регионов</t>
  </si>
  <si>
    <t>Я-Ненецкий</t>
  </si>
  <si>
    <t>Ольховатский</t>
  </si>
  <si>
    <t>Каширский</t>
  </si>
  <si>
    <t>Грибановский</t>
  </si>
  <si>
    <t>Воробьёвский</t>
  </si>
  <si>
    <t>Верхнехавский</t>
  </si>
  <si>
    <t>Верхнемамонский</t>
  </si>
  <si>
    <t>Борисоглебский</t>
  </si>
  <si>
    <t>Богучарский</t>
  </si>
  <si>
    <t>Буйакский</t>
  </si>
  <si>
    <t>Тарумовский</t>
  </si>
  <si>
    <t>Хасавюртовский</t>
  </si>
  <si>
    <t>Шамильский</t>
  </si>
  <si>
    <t>г.Махачкала</t>
  </si>
  <si>
    <t>п.Тярлево</t>
  </si>
  <si>
    <t>Подпорожский</t>
  </si>
  <si>
    <t>Бокситогорский</t>
  </si>
  <si>
    <t>Племпредприятие</t>
  </si>
  <si>
    <t>Горуправление</t>
  </si>
  <si>
    <t>Тоцкий</t>
  </si>
  <si>
    <t>Абдулинский</t>
  </si>
  <si>
    <t>Соль-Илецкий</t>
  </si>
  <si>
    <t>Гайский</t>
  </si>
  <si>
    <t>Бугурусланский</t>
  </si>
  <si>
    <t>Ясненский</t>
  </si>
  <si>
    <t>Светлинский</t>
  </si>
  <si>
    <t>Сакмарский</t>
  </si>
  <si>
    <t>Кувандыкский</t>
  </si>
  <si>
    <t>Кваркенский</t>
  </si>
  <si>
    <t>Илекский</t>
  </si>
  <si>
    <t>Беляевский</t>
  </si>
  <si>
    <t>Акбулакский</t>
  </si>
  <si>
    <t>Адамовский</t>
  </si>
  <si>
    <t>Ярцевский</t>
  </si>
  <si>
    <t>Шумячский</t>
  </si>
  <si>
    <t>Холм-Жирковский</t>
  </si>
  <si>
    <t>Хиславичский</t>
  </si>
  <si>
    <t>Угранский</t>
  </si>
  <si>
    <t>Темкинский</t>
  </si>
  <si>
    <t>Сычевский</t>
  </si>
  <si>
    <t>Руднянский</t>
  </si>
  <si>
    <t>Рославльский</t>
  </si>
  <si>
    <t>Краснинский</t>
  </si>
  <si>
    <t>Кардымовский</t>
  </si>
  <si>
    <t>Ершичский</t>
  </si>
  <si>
    <t>Ельнинский</t>
  </si>
  <si>
    <t>Духовщинский</t>
  </si>
  <si>
    <t>Дорогобужский</t>
  </si>
  <si>
    <t>Демидовский</t>
  </si>
  <si>
    <t>Ирафский</t>
  </si>
  <si>
    <t>Пригородный</t>
  </si>
  <si>
    <t>Правобережный</t>
  </si>
  <si>
    <t>Моздокский</t>
  </si>
  <si>
    <t>Дигорский</t>
  </si>
  <si>
    <t>Узловский</t>
  </si>
  <si>
    <t>Т-Огаревский</t>
  </si>
  <si>
    <t>Суворовский</t>
  </si>
  <si>
    <t>Кимовский</t>
  </si>
  <si>
    <t>Заокский</t>
  </si>
  <si>
    <t>Воловский</t>
  </si>
  <si>
    <t>Богородицкий</t>
  </si>
  <si>
    <t>Белевский</t>
  </si>
  <si>
    <t>Арсеньевский</t>
  </si>
  <si>
    <t>Алексинский</t>
  </si>
  <si>
    <t>Шигонский</t>
  </si>
  <si>
    <t>Промышленный</t>
  </si>
  <si>
    <t>Красноглинский</t>
  </si>
  <si>
    <t>Хворостянский</t>
  </si>
  <si>
    <t>Приволжский</t>
  </si>
  <si>
    <t>Камышлинский</t>
  </si>
  <si>
    <t>Борский</t>
  </si>
  <si>
    <t>Поронайский</t>
  </si>
  <si>
    <t>Охинский</t>
  </si>
  <si>
    <t>Смирныховский</t>
  </si>
  <si>
    <t>Холмский</t>
  </si>
  <si>
    <t>Углегорский</t>
  </si>
  <si>
    <t>Тымовский</t>
  </si>
  <si>
    <t>Анивский</t>
  </si>
  <si>
    <t>Нелидовский</t>
  </si>
  <si>
    <t>Жарковский</t>
  </si>
  <si>
    <t>Бельский</t>
  </si>
  <si>
    <t>Кимрский</t>
  </si>
  <si>
    <t>Торопецкий</t>
  </si>
  <si>
    <t>Краснохолмский</t>
  </si>
  <si>
    <t>Весьегонский</t>
  </si>
  <si>
    <t>Лихославльский</t>
  </si>
  <si>
    <t>Осташковский</t>
  </si>
  <si>
    <t>Рамешковский</t>
  </si>
  <si>
    <t>Селижаровский</t>
  </si>
  <si>
    <t>Калязинский</t>
  </si>
  <si>
    <t>Бологовский</t>
  </si>
  <si>
    <t>Удомельский</t>
  </si>
  <si>
    <t>Пеновский</t>
  </si>
  <si>
    <t>Лесной</t>
  </si>
  <si>
    <t>Сонковский</t>
  </si>
  <si>
    <t>Спировский</t>
  </si>
  <si>
    <t>Оленинский</t>
  </si>
  <si>
    <t>Вышневолоцкий</t>
  </si>
  <si>
    <t>Андреапольский</t>
  </si>
  <si>
    <t>Западно-Двинский</t>
  </si>
  <si>
    <t>Сандовский</t>
  </si>
  <si>
    <t>Ржевский</t>
  </si>
  <si>
    <t>Максатихинский</t>
  </si>
  <si>
    <t>Кесовогорский</t>
  </si>
  <si>
    <t>Молоковский</t>
  </si>
  <si>
    <t>Кувшиновский</t>
  </si>
  <si>
    <t>Тереньгульский</t>
  </si>
  <si>
    <t>Новомалыклинский</t>
  </si>
  <si>
    <t>Радищевский</t>
  </si>
  <si>
    <t>Базарносызганский</t>
  </si>
  <si>
    <t>Инзенский</t>
  </si>
  <si>
    <t>Майнский</t>
  </si>
  <si>
    <t>Старомайнский</t>
  </si>
  <si>
    <t>Кузоватовский</t>
  </si>
  <si>
    <t>Зерноградский</t>
  </si>
  <si>
    <t>Песчанокопский</t>
  </si>
  <si>
    <t>Целинский</t>
  </si>
  <si>
    <t>Миллеровский</t>
  </si>
  <si>
    <t>Верхнеландеховский</t>
  </si>
  <si>
    <t>Палехский</t>
  </si>
  <si>
    <t>Лежневский</t>
  </si>
  <si>
    <t>Вичугский</t>
  </si>
  <si>
    <t>Тейковский</t>
  </si>
  <si>
    <t>Лухский</t>
  </si>
  <si>
    <t>г.H-Hовгород</t>
  </si>
  <si>
    <t>Кр.Октябрьский</t>
  </si>
  <si>
    <t>ГО Город Дзержинск</t>
  </si>
  <si>
    <t>Шатковский</t>
  </si>
  <si>
    <t>Шарангский</t>
  </si>
  <si>
    <t>Чкаловский</t>
  </si>
  <si>
    <t>Тоншаевский</t>
  </si>
  <si>
    <t>Тонкинский</t>
  </si>
  <si>
    <t>Сеченовский</t>
  </si>
  <si>
    <t>Сергачский</t>
  </si>
  <si>
    <t>Навашинский</t>
  </si>
  <si>
    <t>Лукояновский</t>
  </si>
  <si>
    <t>Кулебакский</t>
  </si>
  <si>
    <t>Кр.Баковский</t>
  </si>
  <si>
    <t>Дивеевский</t>
  </si>
  <si>
    <t>ГО Город Выкса</t>
  </si>
  <si>
    <t>Вознесенский</t>
  </si>
  <si>
    <t>Ветлужский</t>
  </si>
  <si>
    <t>Вачский</t>
  </si>
  <si>
    <t>Варнавинский</t>
  </si>
  <si>
    <t>Балахнинский</t>
  </si>
  <si>
    <t>Пильнинский</t>
  </si>
  <si>
    <t>АО "Курское"</t>
  </si>
  <si>
    <t>Суджанский</t>
  </si>
  <si>
    <t>Поныровский</t>
  </si>
  <si>
    <t>Золотухинский</t>
  </si>
  <si>
    <t>Фатежский</t>
  </si>
  <si>
    <t>Медвенский</t>
  </si>
  <si>
    <t>Черемисиновский</t>
  </si>
  <si>
    <t>Тимский</t>
  </si>
  <si>
    <t>Касторенский</t>
  </si>
  <si>
    <t>Обоянский</t>
  </si>
  <si>
    <t>Пристенский</t>
  </si>
  <si>
    <t>Солнцевский</t>
  </si>
  <si>
    <t>Горшеченский</t>
  </si>
  <si>
    <t>Железногорский</t>
  </si>
  <si>
    <t>Быки</t>
  </si>
  <si>
    <t>Самойловский</t>
  </si>
  <si>
    <t>Вольский</t>
  </si>
  <si>
    <t>Балаковский</t>
  </si>
  <si>
    <t>Hовобурасский</t>
  </si>
  <si>
    <t>Балашовский</t>
  </si>
  <si>
    <t>Ершовский</t>
  </si>
  <si>
    <t>Татищевский</t>
  </si>
  <si>
    <t>Петровский</t>
  </si>
  <si>
    <t>Екатериновский</t>
  </si>
  <si>
    <t>Федоровский</t>
  </si>
  <si>
    <t>Хвалынский</t>
  </si>
  <si>
    <t>Ртищевский</t>
  </si>
  <si>
    <t>Энгельский</t>
  </si>
  <si>
    <t>Краснокутский</t>
  </si>
  <si>
    <t>Саратовский</t>
  </si>
  <si>
    <t>Новоузенский</t>
  </si>
  <si>
    <t>Дновский</t>
  </si>
  <si>
    <t>Усвятский</t>
  </si>
  <si>
    <t>Стругокрасненский</t>
  </si>
  <si>
    <t>Себежский</t>
  </si>
  <si>
    <t>Пыталовский</t>
  </si>
  <si>
    <t>Пушкиногорский</t>
  </si>
  <si>
    <t>Пустошкинский</t>
  </si>
  <si>
    <t>Плюсский</t>
  </si>
  <si>
    <t>Печорский</t>
  </si>
  <si>
    <t>Опочецкий</t>
  </si>
  <si>
    <t>Невельский</t>
  </si>
  <si>
    <t>Локнянский</t>
  </si>
  <si>
    <t>Куньинский</t>
  </si>
  <si>
    <t>Красногородский</t>
  </si>
  <si>
    <t>Юрлинский</t>
  </si>
  <si>
    <t>Кочевский</t>
  </si>
  <si>
    <t>Косинский</t>
  </si>
  <si>
    <t>Гайнский</t>
  </si>
  <si>
    <t>Губахинский</t>
  </si>
  <si>
    <t>Гремячинский</t>
  </si>
  <si>
    <t>Красновишерский</t>
  </si>
  <si>
    <t>Чердынский</t>
  </si>
  <si>
    <t>Александровский</t>
  </si>
  <si>
    <t>Соликамский</t>
  </si>
  <si>
    <t>Лысьвенский</t>
  </si>
  <si>
    <t>Еловский</t>
  </si>
  <si>
    <t>Добрянский</t>
  </si>
  <si>
    <t>Березовский</t>
  </si>
  <si>
    <t>Бардымский</t>
  </si>
  <si>
    <t>Ковдорский</t>
  </si>
  <si>
    <t>Мончегорский</t>
  </si>
  <si>
    <t>Кандалакшский</t>
  </si>
  <si>
    <t>Озеpский</t>
  </si>
  <si>
    <t>Гваpдейский</t>
  </si>
  <si>
    <t>Багpатионовский</t>
  </si>
  <si>
    <t>Кpаснознаменский</t>
  </si>
  <si>
    <t>Хвастовичский</t>
  </si>
  <si>
    <t>Тарусский</t>
  </si>
  <si>
    <t>Жиздринский</t>
  </si>
  <si>
    <t>Износковский</t>
  </si>
  <si>
    <t>Людиновский</t>
  </si>
  <si>
    <t>Мосальский</t>
  </si>
  <si>
    <t>Пригородные хозяйств</t>
  </si>
  <si>
    <t>Мещовский</t>
  </si>
  <si>
    <t>Бабынинский</t>
  </si>
  <si>
    <t>Усть-Кубинский</t>
  </si>
  <si>
    <t>Вытегорский</t>
  </si>
  <si>
    <t>Вожегодский</t>
  </si>
  <si>
    <t>Бабушкинский</t>
  </si>
  <si>
    <t>Бабаевский</t>
  </si>
  <si>
    <t>Семженский</t>
  </si>
  <si>
    <t>Краснояружский</t>
  </si>
  <si>
    <t>Красненский</t>
  </si>
  <si>
    <t>Губкинский</t>
  </si>
  <si>
    <t>Волоконовский</t>
  </si>
  <si>
    <t>Валуйский</t>
  </si>
  <si>
    <t>Ровеньской</t>
  </si>
  <si>
    <t>Тpуновский</t>
  </si>
  <si>
    <t>Степновский</t>
  </si>
  <si>
    <t>Новоселицкий</t>
  </si>
  <si>
    <t>Нефтекумский</t>
  </si>
  <si>
    <t>Минеpаловодский</t>
  </si>
  <si>
    <t>Куpский</t>
  </si>
  <si>
    <t>Киpовский</t>
  </si>
  <si>
    <t>Изобильненский</t>
  </si>
  <si>
    <t>Гpачевский</t>
  </si>
  <si>
    <t>Геоpгиевский</t>
  </si>
  <si>
    <t>Буденновский</t>
  </si>
  <si>
    <t>Андpоповский</t>
  </si>
  <si>
    <t>Александpовский</t>
  </si>
  <si>
    <t>Ставрополь</t>
  </si>
  <si>
    <t>Туpкменский</t>
  </si>
  <si>
    <t>Благодаpненский</t>
  </si>
  <si>
    <t>Аpзгиpский</t>
  </si>
  <si>
    <t>Апанасенковский</t>
  </si>
  <si>
    <t>г.Фокино</t>
  </si>
  <si>
    <t>г.Владивосток</t>
  </si>
  <si>
    <t>Шкотовский</t>
  </si>
  <si>
    <t>Чугуевский</t>
  </si>
  <si>
    <t>Черниговский</t>
  </si>
  <si>
    <t>Хасанский</t>
  </si>
  <si>
    <t>Тернейский</t>
  </si>
  <si>
    <t>Пожарский</t>
  </si>
  <si>
    <t>Надеждинский</t>
  </si>
  <si>
    <t>Лазовский</t>
  </si>
  <si>
    <t>Кавалеровский</t>
  </si>
  <si>
    <t>г.Арсеньев</t>
  </si>
  <si>
    <t>Лесозаводский</t>
  </si>
  <si>
    <t>Хорольский</t>
  </si>
  <si>
    <t>Пограничный</t>
  </si>
  <si>
    <t>Дальнегорский</t>
  </si>
  <si>
    <t>Суетский</t>
  </si>
  <si>
    <t>Тальменский</t>
  </si>
  <si>
    <t>Солтонский</t>
  </si>
  <si>
    <t>Панкрушихинский</t>
  </si>
  <si>
    <t>Крутихинский</t>
  </si>
  <si>
    <t>Косихинский</t>
  </si>
  <si>
    <t>Калманский</t>
  </si>
  <si>
    <t>Ельцовский</t>
  </si>
  <si>
    <t>Баевский</t>
  </si>
  <si>
    <t>Некоузский</t>
  </si>
  <si>
    <t>Пошехонский</t>
  </si>
  <si>
    <t>Даниловский</t>
  </si>
  <si>
    <t>Брейтовский</t>
  </si>
  <si>
    <t>Пичаевский</t>
  </si>
  <si>
    <t>Уметский</t>
  </si>
  <si>
    <t>Уваровский</t>
  </si>
  <si>
    <t>Токаревский</t>
  </si>
  <si>
    <t>Староюрьевский</t>
  </si>
  <si>
    <t>Ржаксинский</t>
  </si>
  <si>
    <t>Бердюжский</t>
  </si>
  <si>
    <t>Аромашевский</t>
  </si>
  <si>
    <t>Абатский</t>
  </si>
  <si>
    <t>Тобольский</t>
  </si>
  <si>
    <t>Лесное</t>
  </si>
  <si>
    <t>Тугулымский</t>
  </si>
  <si>
    <t>Сл.Туринский</t>
  </si>
  <si>
    <t>Hевьянский</t>
  </si>
  <si>
    <t>Павлово-Посадский</t>
  </si>
  <si>
    <t>Серпуховский</t>
  </si>
  <si>
    <t>Химкинский</t>
  </si>
  <si>
    <t>Солнечногорский</t>
  </si>
  <si>
    <t>Люберецкий</t>
  </si>
  <si>
    <t>Балашихинский</t>
  </si>
  <si>
    <t>Амурский</t>
  </si>
  <si>
    <t>Бикинский</t>
  </si>
  <si>
    <t>Хабаровский</t>
  </si>
  <si>
    <t>Шегарский</t>
  </si>
  <si>
    <t>Чаинский</t>
  </si>
  <si>
    <t>Колпашевский</t>
  </si>
  <si>
    <t>Асиновский</t>
  </si>
  <si>
    <t>Зырянский</t>
  </si>
  <si>
    <t>г.Воронеж</t>
  </si>
  <si>
    <t>Новохопёрский</t>
  </si>
  <si>
    <t>Эртильский</t>
  </si>
  <si>
    <t>Терновский</t>
  </si>
  <si>
    <t>Репьёвский</t>
  </si>
  <si>
    <t>Рамонский</t>
  </si>
  <si>
    <t>Подгоренский</t>
  </si>
  <si>
    <t>Поворинский</t>
  </si>
  <si>
    <t>Панинский</t>
  </si>
  <si>
    <t>Рассказовский</t>
  </si>
  <si>
    <t>Моршанский</t>
  </si>
  <si>
    <t>Мордовский</t>
  </si>
  <si>
    <t>Кирсановский</t>
  </si>
  <si>
    <t>Инжавинский</t>
  </si>
  <si>
    <t>Жердевский</t>
  </si>
  <si>
    <t>Гавриловский</t>
  </si>
  <si>
    <t>Бондарский</t>
  </si>
  <si>
    <t>Головное предприятие</t>
  </si>
  <si>
    <t>Гафурийский</t>
  </si>
  <si>
    <t>Белорецкий</t>
  </si>
  <si>
    <t>Архангельский</t>
  </si>
  <si>
    <t>Шацкий</t>
  </si>
  <si>
    <t>Чучковский</t>
  </si>
  <si>
    <t>Ухоловский</t>
  </si>
  <si>
    <t>Скопинский</t>
  </si>
  <si>
    <t>Сасовский</t>
  </si>
  <si>
    <t>Сараевский</t>
  </si>
  <si>
    <t>Сапожковский</t>
  </si>
  <si>
    <t>Путятинский</t>
  </si>
  <si>
    <t>Пителинский</t>
  </si>
  <si>
    <t>Милославский</t>
  </si>
  <si>
    <t>Клепиковский</t>
  </si>
  <si>
    <t>Кадомский</t>
  </si>
  <si>
    <t>Ермишинский</t>
  </si>
  <si>
    <t>Должанский</t>
  </si>
  <si>
    <t>Колпнянский</t>
  </si>
  <si>
    <t>Краснозоренский</t>
  </si>
  <si>
    <t>Покровский</t>
  </si>
  <si>
    <t>Малоархангельский</t>
  </si>
  <si>
    <t>Глазуновский</t>
  </si>
  <si>
    <t>Залегощенский</t>
  </si>
  <si>
    <t>Новосильский</t>
  </si>
  <si>
    <t>Кромской</t>
  </si>
  <si>
    <t>Троснянский</t>
  </si>
  <si>
    <t>Сосковский</t>
  </si>
  <si>
    <t>Шаблыкинский</t>
  </si>
  <si>
    <t>Хотынецкий</t>
  </si>
  <si>
    <t>Новодеревеньковский</t>
  </si>
  <si>
    <t>Большеуковский</t>
  </si>
  <si>
    <t>Тюкалинский</t>
  </si>
  <si>
    <t>Тевризский</t>
  </si>
  <si>
    <t>Тарский</t>
  </si>
  <si>
    <t>Седельниковский</t>
  </si>
  <si>
    <t>Саргатский</t>
  </si>
  <si>
    <t>Оконешниковский</t>
  </si>
  <si>
    <t>Одесский</t>
  </si>
  <si>
    <t>Нижнеомский</t>
  </si>
  <si>
    <t>Называевский</t>
  </si>
  <si>
    <t>Муромцевский</t>
  </si>
  <si>
    <t>Любинский</t>
  </si>
  <si>
    <t>Колосовский</t>
  </si>
  <si>
    <t>Калачинский</t>
  </si>
  <si>
    <t>Исилькульский</t>
  </si>
  <si>
    <t>Горьковский</t>
  </si>
  <si>
    <t>Большереченский</t>
  </si>
  <si>
    <t>Москаленский</t>
  </si>
  <si>
    <t>Шимский</t>
  </si>
  <si>
    <t>Старорусский</t>
  </si>
  <si>
    <t>Поддорский</t>
  </si>
  <si>
    <t>Пестовский</t>
  </si>
  <si>
    <t>Парфинский</t>
  </si>
  <si>
    <t>Окуловский</t>
  </si>
  <si>
    <t>Мошенской</t>
  </si>
  <si>
    <t>Маревский</t>
  </si>
  <si>
    <t>Маловишерский</t>
  </si>
  <si>
    <t>Любытинский</t>
  </si>
  <si>
    <t>Крестецкий</t>
  </si>
  <si>
    <t>Демянский</t>
  </si>
  <si>
    <t>Волотовский</t>
  </si>
  <si>
    <t>Валдайский</t>
  </si>
  <si>
    <t>Кочковский</t>
  </si>
  <si>
    <t>Чулымский</t>
  </si>
  <si>
    <t>Венгеровский</t>
  </si>
  <si>
    <t>Черепановский</t>
  </si>
  <si>
    <t>Коченевский</t>
  </si>
  <si>
    <t>Колыванский</t>
  </si>
  <si>
    <t>Барабинский</t>
  </si>
  <si>
    <t>Чановский</t>
  </si>
  <si>
    <t>Тогучинский</t>
  </si>
  <si>
    <t>Краснозерский</t>
  </si>
  <si>
    <t>г.Липецк</t>
  </si>
  <si>
    <t>Тербунский</t>
  </si>
  <si>
    <t>Лев-Тостовский</t>
  </si>
  <si>
    <t>Задонский</t>
  </si>
  <si>
    <t>Грязинский</t>
  </si>
  <si>
    <t>Макушинский</t>
  </si>
  <si>
    <t>Альменевский</t>
  </si>
  <si>
    <t>Шумихинский</t>
  </si>
  <si>
    <t>Шатровский</t>
  </si>
  <si>
    <t>Притобольный</t>
  </si>
  <si>
    <t>Половинский</t>
  </si>
  <si>
    <t>Катайский</t>
  </si>
  <si>
    <t>Варгашинский</t>
  </si>
  <si>
    <t>Щучанский</t>
  </si>
  <si>
    <t>Мокроусовский</t>
  </si>
  <si>
    <t>Звериноголовский</t>
  </si>
  <si>
    <t>Шарьинский</t>
  </si>
  <si>
    <t>Чухломский</t>
  </si>
  <si>
    <t>Солигаличский</t>
  </si>
  <si>
    <t>Пыщугский</t>
  </si>
  <si>
    <t>Поназыревский</t>
  </si>
  <si>
    <t>Парфеньевский</t>
  </si>
  <si>
    <t>Нейский</t>
  </si>
  <si>
    <t>Межевской</t>
  </si>
  <si>
    <t>Макарьевский</t>
  </si>
  <si>
    <t>Кологривский</t>
  </si>
  <si>
    <t>Кадыйский</t>
  </si>
  <si>
    <t>Вохомский</t>
  </si>
  <si>
    <t>Антроповский</t>
  </si>
  <si>
    <t>Захарищево</t>
  </si>
  <si>
    <t>Яранский</t>
  </si>
  <si>
    <t>Свечинский</t>
  </si>
  <si>
    <t>Подосиновский</t>
  </si>
  <si>
    <t>Опарионский</t>
  </si>
  <si>
    <t>Омутнинский</t>
  </si>
  <si>
    <t>Нагорский</t>
  </si>
  <si>
    <t>Мурашинский</t>
  </si>
  <si>
    <t>Лузский</t>
  </si>
  <si>
    <t>Лебяжский</t>
  </si>
  <si>
    <t>Кикнурский</t>
  </si>
  <si>
    <t>Верхнекамский</t>
  </si>
  <si>
    <t>Даровской</t>
  </si>
  <si>
    <t>Тяжинский</t>
  </si>
  <si>
    <t>Чебулинский</t>
  </si>
  <si>
    <t>Топкинский</t>
  </si>
  <si>
    <t>Мильковский</t>
  </si>
  <si>
    <t>Усть-Камчатский</t>
  </si>
  <si>
    <t>Боханский</t>
  </si>
  <si>
    <t>Шелеховский</t>
  </si>
  <si>
    <t>Ангарский</t>
  </si>
  <si>
    <t>Черемховский</t>
  </si>
  <si>
    <t>Усть-Удинский</t>
  </si>
  <si>
    <t>Тайшетский</t>
  </si>
  <si>
    <t>Ольхонский</t>
  </si>
  <si>
    <t>Hижнеудинский</t>
  </si>
  <si>
    <t>Hижнеилимский</t>
  </si>
  <si>
    <t>Киренский</t>
  </si>
  <si>
    <t>Качугский</t>
  </si>
  <si>
    <t>Казачинско-Ленский</t>
  </si>
  <si>
    <t>Заларинский</t>
  </si>
  <si>
    <t>Жигаловский</t>
  </si>
  <si>
    <t>Балаганский</t>
  </si>
  <si>
    <t>Нехаевский</t>
  </si>
  <si>
    <t>Чернышковский</t>
  </si>
  <si>
    <t>Урюпинский</t>
  </si>
  <si>
    <t>Среднеахтубинский</t>
  </si>
  <si>
    <t>Серафимовический</t>
  </si>
  <si>
    <t>Палласовский</t>
  </si>
  <si>
    <t>Новониколаевский</t>
  </si>
  <si>
    <t>Кумылженский</t>
  </si>
  <si>
    <t>Котовский</t>
  </si>
  <si>
    <t>Котельниковский</t>
  </si>
  <si>
    <t>Клетский</t>
  </si>
  <si>
    <t>Киквидзенский</t>
  </si>
  <si>
    <t>Камышинский</t>
  </si>
  <si>
    <t>Иловлинский</t>
  </si>
  <si>
    <t>Еланский</t>
  </si>
  <si>
    <t>Дубовский</t>
  </si>
  <si>
    <t>Быковский</t>
  </si>
  <si>
    <t>Ольховкий</t>
  </si>
  <si>
    <t>Светлоярский</t>
  </si>
  <si>
    <t>Городищенский</t>
  </si>
  <si>
    <t>Судогодский</t>
  </si>
  <si>
    <t>Кольчугинский</t>
  </si>
  <si>
    <t>Киржачский</t>
  </si>
  <si>
    <t>Гусь-Хрустальный</t>
  </si>
  <si>
    <t>г. Владимир</t>
  </si>
  <si>
    <t>Суражский</t>
  </si>
  <si>
    <t>Суземский</t>
  </si>
  <si>
    <t>Севский</t>
  </si>
  <si>
    <t>Рогнединский</t>
  </si>
  <si>
    <t>Погарский</t>
  </si>
  <si>
    <t>Навлинский</t>
  </si>
  <si>
    <t>Мглинский</t>
  </si>
  <si>
    <t>Комаричский</t>
  </si>
  <si>
    <t>Клетнянский</t>
  </si>
  <si>
    <t>Злынковский</t>
  </si>
  <si>
    <t>Жирятинский</t>
  </si>
  <si>
    <t>Брасовский</t>
  </si>
  <si>
    <t>Дятьковский</t>
  </si>
  <si>
    <t>Гордеевский</t>
  </si>
  <si>
    <t>Виноградовский</t>
  </si>
  <si>
    <t>Плесецкий</t>
  </si>
  <si>
    <t>Красноборский</t>
  </si>
  <si>
    <t>Шенкурский</t>
  </si>
  <si>
    <t>Пинежский</t>
  </si>
  <si>
    <t>Верхнетоемский</t>
  </si>
  <si>
    <t>Сковородинский</t>
  </si>
  <si>
    <t>Шимановский</t>
  </si>
  <si>
    <t>Свободненский</t>
  </si>
  <si>
    <t>Ромненский</t>
  </si>
  <si>
    <t>Магдагачинский</t>
  </si>
  <si>
    <t>Мазановский</t>
  </si>
  <si>
    <t>Зейский</t>
  </si>
  <si>
    <t>Завитинский</t>
  </si>
  <si>
    <t>Бурейский</t>
  </si>
  <si>
    <t>Белогорский</t>
  </si>
  <si>
    <t>Архаринский</t>
  </si>
  <si>
    <t>г. Железногорск</t>
  </si>
  <si>
    <t>Дудинский</t>
  </si>
  <si>
    <t>Уярский</t>
  </si>
  <si>
    <t>Тюхтетский</t>
  </si>
  <si>
    <t>Тасеевский</t>
  </si>
  <si>
    <t>Саянский</t>
  </si>
  <si>
    <t>Пировский</t>
  </si>
  <si>
    <t>Н-Ингашский</t>
  </si>
  <si>
    <t>Манский</t>
  </si>
  <si>
    <t>Козульский</t>
  </si>
  <si>
    <t>Казачинский</t>
  </si>
  <si>
    <t>Иланский</t>
  </si>
  <si>
    <t>Идринский</t>
  </si>
  <si>
    <t>Ермаковский</t>
  </si>
  <si>
    <t>Енисейский</t>
  </si>
  <si>
    <t>Б-Улуйский</t>
  </si>
  <si>
    <t>Боготольский</t>
  </si>
  <si>
    <t>Б-Муртинский</t>
  </si>
  <si>
    <t>Бирилюсский</t>
  </si>
  <si>
    <t>Балахтинский</t>
  </si>
  <si>
    <t>Ачинский</t>
  </si>
  <si>
    <t>Емельяновский</t>
  </si>
  <si>
    <t>Крымский</t>
  </si>
  <si>
    <t>Крыловский</t>
  </si>
  <si>
    <t>Новопокровский</t>
  </si>
  <si>
    <t>Белореченский</t>
  </si>
  <si>
    <t>Лабинский</t>
  </si>
  <si>
    <t>Абинский</t>
  </si>
  <si>
    <t>Славянский</t>
  </si>
  <si>
    <t>г.Сочи</t>
  </si>
  <si>
    <t>Щербиновский</t>
  </si>
  <si>
    <t>Темрюкский</t>
  </si>
  <si>
    <t>Тихорецкий</t>
  </si>
  <si>
    <t>Кущевский</t>
  </si>
  <si>
    <t>Анапский</t>
  </si>
  <si>
    <t>г.Горячий Ключ</t>
  </si>
  <si>
    <t>Бейский</t>
  </si>
  <si>
    <t>Аскизский</t>
  </si>
  <si>
    <t>Боградский</t>
  </si>
  <si>
    <t>г.Можга</t>
  </si>
  <si>
    <t>г.Ижевск</t>
  </si>
  <si>
    <t>Камбарский</t>
  </si>
  <si>
    <t>Чистопольский</t>
  </si>
  <si>
    <t>Черемшанский</t>
  </si>
  <si>
    <t>Тетюшский</t>
  </si>
  <si>
    <t>Рыбноcлободский</t>
  </si>
  <si>
    <t>Новошешминский</t>
  </si>
  <si>
    <t>Мензелинский</t>
  </si>
  <si>
    <t>Камско-Устьинский</t>
  </si>
  <si>
    <t>Верхнеуслонский</t>
  </si>
  <si>
    <t>Апастовский</t>
  </si>
  <si>
    <t>Алькеевский</t>
  </si>
  <si>
    <t>Аксубаевский</t>
  </si>
  <si>
    <t>Агрызский</t>
  </si>
  <si>
    <t>Кобяйский</t>
  </si>
  <si>
    <t>Эвено-Бытантайский</t>
  </si>
  <si>
    <t>Алданский</t>
  </si>
  <si>
    <t>Чурапчинский</t>
  </si>
  <si>
    <t>Таттинский</t>
  </si>
  <si>
    <t>Намский</t>
  </si>
  <si>
    <t>Ленский</t>
  </si>
  <si>
    <t>В-Вилюйский</t>
  </si>
  <si>
    <t>Амгинский</t>
  </si>
  <si>
    <t>Б.-Березниковский</t>
  </si>
  <si>
    <t>Атюрьевский</t>
  </si>
  <si>
    <t>Ковылкинский</t>
  </si>
  <si>
    <t>Б.Игнатовский</t>
  </si>
  <si>
    <t>Юринский</t>
  </si>
  <si>
    <t>Сернурский</t>
  </si>
  <si>
    <t>Килемарский</t>
  </si>
  <si>
    <t>Звениговский</t>
  </si>
  <si>
    <t>Сосногорский</t>
  </si>
  <si>
    <t>Троицко-Печорский</t>
  </si>
  <si>
    <t>г.Воркута</t>
  </si>
  <si>
    <t>Ижемский</t>
  </si>
  <si>
    <t>Вуктыльский</t>
  </si>
  <si>
    <t>Удорский</t>
  </si>
  <si>
    <t>Усть-Вымский</t>
  </si>
  <si>
    <t>Койгородский</t>
  </si>
  <si>
    <t>Сортавальский</t>
  </si>
  <si>
    <t>Лахденпохский</t>
  </si>
  <si>
    <t>Суоярвский</t>
  </si>
  <si>
    <t>Пудожский</t>
  </si>
  <si>
    <t>г.Hальчик</t>
  </si>
  <si>
    <t>Эльбруский</t>
  </si>
  <si>
    <t>Черекский</t>
  </si>
  <si>
    <t>Урванский</t>
  </si>
  <si>
    <t>Терский</t>
  </si>
  <si>
    <t>Баксанский</t>
  </si>
  <si>
    <t>Хоринский</t>
  </si>
  <si>
    <t>Тункинский</t>
  </si>
  <si>
    <t>Тарбагатайский</t>
  </si>
  <si>
    <t>Селенгинский</t>
  </si>
  <si>
    <t>Северобайкальский</t>
  </si>
  <si>
    <t>Прибайкальский</t>
  </si>
  <si>
    <t>Окинский</t>
  </si>
  <si>
    <t>Мухоршибирский</t>
  </si>
  <si>
    <t>Кяхтинский</t>
  </si>
  <si>
    <t>Курумканский</t>
  </si>
  <si>
    <t>Кижингинский</t>
  </si>
  <si>
    <t>Иволгинский</t>
  </si>
  <si>
    <t>Закаменский</t>
  </si>
  <si>
    <t>Заиграевский</t>
  </si>
  <si>
    <t>Еравнинский</t>
  </si>
  <si>
    <t>Джидинский</t>
  </si>
  <si>
    <t>Бичурский</t>
  </si>
  <si>
    <t>Баунтовский</t>
  </si>
  <si>
    <t>Баргузинский</t>
  </si>
  <si>
    <t>KODRAJ</t>
  </si>
  <si>
    <t>KODR</t>
  </si>
  <si>
    <t>Регион_код</t>
  </si>
  <si>
    <t>Округ_код</t>
  </si>
  <si>
    <t>* код организации - владельца животного по бонитировке</t>
  </si>
  <si>
    <t>Справочник районов</t>
  </si>
  <si>
    <t>02</t>
  </si>
  <si>
    <t>03</t>
  </si>
  <si>
    <t>05</t>
  </si>
  <si>
    <t>07</t>
  </si>
  <si>
    <t>01</t>
  </si>
  <si>
    <t>04</t>
  </si>
  <si>
    <t>06</t>
  </si>
  <si>
    <t>08</t>
  </si>
  <si>
    <t>09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</si>
  <si>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</si>
  <si>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</si>
  <si>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</si>
  <si>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</si>
  <si>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</si>
  <si>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</si>
  <si>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</si>
  <si>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</si>
  <si>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</si>
  <si>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</si>
  <si>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</si>
  <si>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</si>
  <si>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</si>
  <si>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</si>
  <si>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</si>
  <si>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</si>
  <si>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</si>
  <si>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</si>
  <si>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</si>
  <si>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</si>
  <si>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</si>
  <si>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</si>
  <si>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</si>
  <si>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</si>
  <si>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</si>
  <si>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</si>
  <si>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</si>
  <si>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</si>
  <si>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</si>
  <si>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</si>
  <si>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</si>
  <si>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</si>
  <si>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</si>
  <si>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</si>
  <si>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</si>
  <si>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</si>
  <si>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</si>
  <si>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</si>
  <si>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</si>
  <si>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</si>
  <si>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</si>
  <si>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</si>
  <si>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</si>
  <si>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</si>
  <si>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</si>
  <si>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</si>
  <si>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</si>
  <si>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</si>
  <si>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</si>
  <si>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</si>
  <si>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</si>
  <si>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</si>
  <si>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</si>
  <si>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</si>
  <si>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</si>
  <si>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</si>
  <si>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</si>
  <si>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</si>
  <si>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</si>
  <si>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</si>
  <si>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</si>
  <si>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</si>
  <si>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</si>
  <si>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</si>
  <si>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</si>
  <si>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</si>
  <si>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</si>
  <si>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</si>
  <si>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</si>
  <si>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</si>
  <si>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</si>
  <si>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</si>
  <si>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</si>
  <si>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</si>
  <si>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</si>
  <si>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0502</t>
  </si>
  <si>
    <t>0504</t>
  </si>
  <si>
    <t>0505</t>
  </si>
  <si>
    <t>0507</t>
  </si>
  <si>
    <t>0511</t>
  </si>
  <si>
    <t>0514</t>
  </si>
  <si>
    <t>0527</t>
  </si>
  <si>
    <t>0528</t>
  </si>
  <si>
    <t>0529</t>
  </si>
  <si>
    <t>0531</t>
  </si>
  <si>
    <t>0535</t>
  </si>
  <si>
    <t>0538</t>
  </si>
  <si>
    <t>0555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</si>
  <si>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</si>
  <si>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</si>
  <si>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</si>
  <si>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</si>
  <si>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</si>
  <si>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</si>
  <si>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</si>
  <si>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</si>
  <si>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</si>
  <si>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</si>
  <si>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</si>
  <si>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</si>
  <si>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</si>
  <si>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</si>
  <si>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</si>
  <si>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</si>
  <si>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</si>
  <si>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</si>
  <si>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</si>
  <si>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</si>
  <si>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</si>
  <si>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</si>
  <si>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</si>
  <si>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</si>
  <si>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</si>
  <si>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</si>
  <si>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</si>
  <si>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</si>
  <si>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</si>
  <si>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</si>
  <si>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</si>
  <si>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</si>
  <si>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</si>
  <si>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</si>
  <si>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</si>
  <si>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</si>
  <si>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</si>
  <si>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</si>
  <si>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</si>
  <si>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</si>
  <si>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</si>
  <si>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</si>
  <si>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</si>
  <si>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</si>
  <si>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</si>
  <si>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</si>
  <si>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</si>
  <si>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</si>
  <si>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</si>
  <si>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</si>
  <si>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</si>
  <si>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</si>
  <si>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</si>
  <si>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</si>
  <si>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</si>
  <si>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</si>
  <si>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</si>
  <si>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</si>
  <si>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</si>
  <si>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</si>
  <si>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</si>
  <si>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</si>
  <si>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</si>
  <si>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</si>
  <si>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</si>
  <si>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1312</t>
  </si>
  <si>
    <t>1313</t>
  </si>
  <si>
    <t>1314</t>
  </si>
  <si>
    <t>1315</t>
  </si>
  <si>
    <t>1316</t>
  </si>
  <si>
    <t>1317</t>
  </si>
  <si>
    <t>1318</t>
  </si>
  <si>
    <t>1319</t>
  </si>
  <si>
    <t>1321</t>
  </si>
  <si>
    <t>1322</t>
  </si>
  <si>
    <t>1323</t>
  </si>
  <si>
    <t>1324</t>
  </si>
  <si>
    <t>1402</t>
  </si>
  <si>
    <t>1404</t>
  </si>
  <si>
    <t>1407</t>
  </si>
  <si>
    <t>1408</t>
  </si>
  <si>
    <t>1413</t>
  </si>
  <si>
    <t>1414</t>
  </si>
  <si>
    <t>1415</t>
  </si>
  <si>
    <t>1416</t>
  </si>
  <si>
    <t>1418</t>
  </si>
  <si>
    <t>1421</t>
  </si>
  <si>
    <t>1423</t>
  </si>
  <si>
    <t>1425</t>
  </si>
  <si>
    <t>1426</t>
  </si>
  <si>
    <t>1428</t>
  </si>
  <si>
    <t>1431</t>
  </si>
  <si>
    <t>1433</t>
  </si>
  <si>
    <t>1434</t>
  </si>
  <si>
    <t>1501</t>
  </si>
  <si>
    <t>1502</t>
  </si>
  <si>
    <t>1503</t>
  </si>
  <si>
    <t>1504</t>
  </si>
  <si>
    <t>1505</t>
  </si>
  <si>
    <t>1506</t>
  </si>
  <si>
    <t>1507</t>
  </si>
  <si>
    <t>1508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</si>
  <si>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</si>
  <si>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</si>
  <si>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</si>
  <si>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</si>
  <si>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</si>
  <si>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</si>
  <si>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</si>
  <si>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</si>
  <si>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</si>
  <si>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</si>
  <si>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</si>
  <si>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</si>
  <si>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</si>
  <si>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</si>
  <si>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</si>
  <si>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</si>
  <si>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</si>
  <si>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</si>
  <si>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</si>
  <si>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</si>
  <si>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</si>
  <si>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</si>
  <si>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</si>
  <si>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</si>
  <si>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</si>
  <si>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</si>
  <si>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</si>
  <si>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</si>
  <si>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</si>
  <si>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</si>
  <si>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</si>
  <si>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</si>
  <si>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</si>
  <si>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</si>
  <si>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</si>
  <si>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</si>
  <si>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</si>
  <si>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</si>
  <si>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</si>
  <si>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</si>
  <si>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</si>
  <si>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</si>
  <si>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</si>
  <si>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</si>
  <si>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</si>
  <si>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</si>
  <si>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</si>
  <si>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</si>
  <si>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</si>
  <si>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</si>
  <si>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</si>
  <si>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</si>
  <si>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</si>
  <si>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</si>
  <si>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</si>
  <si>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</si>
  <si>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</si>
  <si>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</si>
  <si>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</si>
  <si>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</si>
  <si>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</si>
  <si>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</si>
  <si>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</si>
  <si>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</si>
  <si>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</si>
  <si>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</si>
  <si>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</si>
  <si>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</si>
  <si>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</si>
  <si>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</si>
  <si>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</si>
  <si>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1901</t>
  </si>
  <si>
    <t>1902</t>
  </si>
  <si>
    <t>1903</t>
  </si>
  <si>
    <t>1904</t>
  </si>
  <si>
    <t>1905</t>
  </si>
  <si>
    <t>1906</t>
  </si>
  <si>
    <t>1907</t>
  </si>
  <si>
    <t>1908</t>
  </si>
  <si>
    <t>2102</t>
  </si>
  <si>
    <t>2103</t>
  </si>
  <si>
    <t>2104</t>
  </si>
  <si>
    <t>2108</t>
  </si>
  <si>
    <t>2110</t>
  </si>
  <si>
    <t>2111</t>
  </si>
  <si>
    <t>2112</t>
  </si>
  <si>
    <t>2115</t>
  </si>
  <si>
    <t>2116</t>
  </si>
  <si>
    <t>2119</t>
  </si>
  <si>
    <t>2120</t>
  </si>
  <si>
    <t>2121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</si>
  <si>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</si>
  <si>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</si>
  <si>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</si>
  <si>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</si>
  <si>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</si>
  <si>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</si>
  <si>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</si>
  <si>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</si>
  <si>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</si>
  <si>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</si>
  <si>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</si>
  <si>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</si>
  <si>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</si>
  <si>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</si>
  <si>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</si>
  <si>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</si>
  <si>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</si>
  <si>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</si>
  <si>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</si>
  <si>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</si>
  <si>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</si>
  <si>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</si>
  <si>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</si>
  <si>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</si>
  <si>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</si>
  <si>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</si>
  <si>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</si>
  <si>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</si>
  <si>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</si>
  <si>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</si>
  <si>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</si>
  <si>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</si>
  <si>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</si>
  <si>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</si>
  <si>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</si>
  <si>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</si>
  <si>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</si>
  <si>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</si>
  <si>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</si>
  <si>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</si>
  <si>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</si>
  <si>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</si>
  <si>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</si>
  <si>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</si>
  <si>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</si>
  <si>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</si>
  <si>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</si>
  <si>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</si>
  <si>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</si>
  <si>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</si>
  <si>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</si>
  <si>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</si>
  <si>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</si>
  <si>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</si>
  <si>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</si>
  <si>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</si>
  <si>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</si>
  <si>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</si>
  <si>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</si>
  <si>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</si>
  <si>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</si>
  <si>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</si>
  <si>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</si>
  <si>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</si>
  <si>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</si>
  <si>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</si>
  <si>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</si>
  <si>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</si>
  <si>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</si>
  <si>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</si>
  <si>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</si>
  <si>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</si>
  <si>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</si>
  <si>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</si>
  <si>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</si>
  <si>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</si>
  <si>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</si>
  <si>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</si>
  <si>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</si>
  <si>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</si>
  <si>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</si>
  <si>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</si>
  <si>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</si>
  <si>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</si>
  <si>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</si>
  <si>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</si>
  <si>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</si>
  <si>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</si>
  <si>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</si>
  <si>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</si>
  <si>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</si>
  <si>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</si>
  <si>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</si>
  <si>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</si>
  <si>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</si>
  <si>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</si>
  <si>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</si>
  <si>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</si>
  <si>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</si>
  <si>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</si>
  <si>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</si>
  <si>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</si>
  <si>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</si>
  <si>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</si>
  <si>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</si>
  <si>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</si>
  <si>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</si>
  <si>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</si>
  <si>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</si>
  <si>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</si>
  <si>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</si>
  <si>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</si>
  <si>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</si>
  <si>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</si>
  <si>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</si>
  <si>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</si>
  <si>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</si>
  <si>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</si>
  <si>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</si>
  <si>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</si>
  <si>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</si>
  <si>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</si>
  <si>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</si>
  <si>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</si>
  <si>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</si>
  <si>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</si>
  <si>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</si>
  <si>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</si>
  <si>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</si>
  <si>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</si>
  <si>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</si>
  <si>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</si>
  <si>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</si>
  <si>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</si>
  <si>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</si>
  <si>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</si>
  <si>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</si>
  <si>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</si>
  <si>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</si>
  <si>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</si>
  <si>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2501</t>
  </si>
  <si>
    <t>2502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</si>
  <si>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</si>
  <si>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</si>
  <si>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</si>
  <si>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</si>
  <si>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</si>
  <si>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</si>
  <si>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</si>
  <si>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</si>
  <si>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</si>
  <si>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</si>
  <si>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</si>
  <si>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</si>
  <si>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</si>
  <si>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</si>
  <si>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</si>
  <si>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</si>
  <si>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</si>
  <si>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</si>
  <si>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</si>
  <si>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</si>
  <si>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</si>
  <si>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</si>
  <si>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</si>
  <si>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</si>
  <si>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</si>
  <si>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</si>
  <si>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</si>
  <si>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</si>
  <si>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</si>
  <si>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</si>
  <si>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</si>
  <si>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</si>
  <si>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</si>
  <si>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</si>
  <si>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</si>
  <si>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</si>
  <si>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</si>
  <si>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</si>
  <si>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</si>
  <si>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</si>
  <si>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</si>
  <si>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</si>
  <si>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</si>
  <si>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</si>
  <si>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</si>
  <si>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</si>
  <si>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</si>
  <si>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</si>
  <si>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</si>
  <si>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</si>
  <si>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</si>
  <si>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</si>
  <si>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</si>
  <si>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2701</t>
  </si>
  <si>
    <t>2702</t>
  </si>
  <si>
    <t>2703</t>
  </si>
  <si>
    <t>2704</t>
  </si>
  <si>
    <t>2705</t>
  </si>
  <si>
    <t>2706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</si>
  <si>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</si>
  <si>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</si>
  <si>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</si>
  <si>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</si>
  <si>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</si>
  <si>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</si>
  <si>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</si>
  <si>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</si>
  <si>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</si>
  <si>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</si>
  <si>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</si>
  <si>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</si>
  <si>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</si>
  <si>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</si>
  <si>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</si>
  <si>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</si>
  <si>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</si>
  <si>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2819</t>
  </si>
  <si>
    <t>2901</t>
  </si>
  <si>
    <t>2902</t>
  </si>
  <si>
    <t>2903</t>
  </si>
  <si>
    <t>2904</t>
  </si>
  <si>
    <t>2905</t>
  </si>
  <si>
    <t>2907</t>
  </si>
  <si>
    <t>2908</t>
  </si>
  <si>
    <t>2911</t>
  </si>
  <si>
    <t>2912</t>
  </si>
  <si>
    <t>2914</t>
  </si>
  <si>
    <t>2915</t>
  </si>
  <si>
    <t>2916</t>
  </si>
  <si>
    <t>2917</t>
  </si>
  <si>
    <t>2918</t>
  </si>
  <si>
    <t>2919</t>
  </si>
  <si>
    <t>2920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</si>
  <si>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</si>
  <si>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</si>
  <si>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</si>
  <si>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</si>
  <si>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</si>
  <si>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</si>
  <si>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</si>
  <si>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</si>
  <si>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</si>
  <si>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</si>
  <si>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</si>
  <si>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</si>
  <si>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</si>
  <si>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</si>
  <si>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</si>
  <si>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</si>
  <si>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</si>
  <si>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</si>
  <si>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</si>
  <si>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</si>
  <si>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</si>
  <si>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</si>
  <si>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</si>
  <si>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</si>
  <si>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</si>
  <si>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</si>
  <si>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</si>
  <si>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</si>
  <si>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</si>
  <si>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</si>
  <si>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</si>
  <si>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</si>
  <si>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</si>
  <si>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</si>
  <si>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</si>
  <si>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</si>
  <si>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</si>
  <si>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</si>
  <si>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</si>
  <si>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</si>
  <si>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</si>
  <si>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</si>
  <si>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</si>
  <si>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</si>
  <si>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</si>
  <si>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</si>
  <si>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</si>
  <si>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</si>
  <si>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</si>
  <si>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</si>
  <si>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</si>
  <si>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</si>
  <si>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</si>
  <si>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</si>
  <si>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</si>
  <si>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</si>
  <si>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</si>
  <si>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</si>
  <si>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</si>
  <si>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</si>
  <si>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</si>
  <si>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</si>
  <si>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</si>
  <si>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</si>
  <si>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</si>
  <si>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</si>
  <si>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</si>
  <si>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</si>
  <si>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</si>
  <si>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</si>
  <si>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</si>
  <si>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</si>
  <si>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</si>
  <si>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</si>
  <si>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</si>
  <si>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</si>
  <si>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</si>
  <si>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</si>
  <si>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3413</t>
  </si>
  <si>
    <t>3414</t>
  </si>
  <si>
    <t>3415</t>
  </si>
  <si>
    <t>3416</t>
  </si>
  <si>
    <t>3417</t>
  </si>
  <si>
    <t>3418</t>
  </si>
  <si>
    <t>3419</t>
  </si>
  <si>
    <t>3420</t>
  </si>
  <si>
    <t>3421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</si>
  <si>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</si>
  <si>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</si>
  <si>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</si>
  <si>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</si>
  <si>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</si>
  <si>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</si>
  <si>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</si>
  <si>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</si>
  <si>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</si>
  <si>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</si>
  <si>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</si>
  <si>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</si>
  <si>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</si>
  <si>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3501</t>
  </si>
  <si>
    <t>3502</t>
  </si>
  <si>
    <t>3503</t>
  </si>
  <si>
    <t>3504</t>
  </si>
  <si>
    <t>3505</t>
  </si>
  <si>
    <t>3506</t>
  </si>
  <si>
    <t>3507</t>
  </si>
  <si>
    <t>3508</t>
  </si>
  <si>
    <t>3509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</si>
  <si>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</si>
  <si>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</si>
  <si>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</si>
  <si>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</si>
  <si>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</si>
  <si>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</si>
  <si>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</si>
  <si>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</si>
  <si>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</si>
  <si>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</si>
  <si>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</si>
  <si>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</si>
  <si>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</si>
  <si>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</si>
  <si>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</si>
  <si>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</si>
  <si>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</si>
  <si>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</si>
  <si>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</si>
  <si>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</si>
  <si>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</si>
  <si>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</si>
  <si>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</si>
  <si>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</si>
  <si>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</si>
  <si>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</si>
  <si>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</si>
  <si>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</si>
  <si>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</si>
  <si>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</si>
  <si>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</si>
  <si>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</si>
  <si>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</si>
  <si>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</si>
  <si>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</si>
  <si>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</si>
  <si>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</si>
  <si>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</si>
  <si>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</si>
  <si>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</si>
  <si>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</si>
  <si>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</si>
  <si>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</si>
  <si>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</si>
  <si>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</si>
  <si>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</si>
  <si>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</si>
  <si>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</si>
  <si>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</si>
  <si>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</si>
  <si>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3701</t>
  </si>
  <si>
    <t>3702</t>
  </si>
  <si>
    <t>3703</t>
  </si>
  <si>
    <t>3705</t>
  </si>
  <si>
    <t>3706</t>
  </si>
  <si>
    <t>3707</t>
  </si>
  <si>
    <t>3708</t>
  </si>
  <si>
    <t>3709</t>
  </si>
  <si>
    <t>3710</t>
  </si>
  <si>
    <t>3711</t>
  </si>
  <si>
    <t>3713</t>
  </si>
  <si>
    <t>3714</t>
  </si>
  <si>
    <t>3715</t>
  </si>
  <si>
    <t>3716</t>
  </si>
  <si>
    <t>3718</t>
  </si>
  <si>
    <t>3719</t>
  </si>
  <si>
    <t>3720</t>
  </si>
  <si>
    <t>3721</t>
  </si>
  <si>
    <t>3801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</si>
  <si>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</si>
  <si>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</si>
  <si>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</si>
  <si>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</si>
  <si>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</si>
  <si>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</si>
  <si>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</si>
  <si>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</si>
  <si>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</si>
  <si>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</si>
  <si>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</si>
  <si>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</si>
  <si>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</si>
  <si>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3815</t>
  </si>
  <si>
    <t>3816</t>
  </si>
  <si>
    <t>3817</t>
  </si>
  <si>
    <t>3819</t>
  </si>
  <si>
    <t>3820</t>
  </si>
  <si>
    <t>3828</t>
  </si>
  <si>
    <t>3830</t>
  </si>
  <si>
    <t>3831</t>
  </si>
  <si>
    <t>3833</t>
  </si>
  <si>
    <t>3834</t>
  </si>
  <si>
    <t>3835</t>
  </si>
  <si>
    <t>3836</t>
  </si>
  <si>
    <t>3837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</si>
  <si>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</si>
  <si>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</si>
  <si>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</si>
  <si>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</si>
  <si>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</si>
  <si>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</si>
  <si>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</si>
  <si>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</si>
  <si>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</si>
  <si>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</si>
  <si>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</si>
  <si>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</si>
  <si>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</si>
  <si>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</si>
  <si>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</si>
  <si>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</si>
  <si>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</si>
  <si>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</si>
  <si>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</si>
  <si>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</si>
  <si>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</si>
  <si>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</si>
  <si>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</si>
  <si>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</si>
  <si>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</si>
  <si>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</si>
  <si>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</si>
  <si>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</si>
  <si>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</si>
  <si>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</si>
  <si>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4019</t>
  </si>
  <si>
    <t>4020</t>
  </si>
  <si>
    <t>4021</t>
  </si>
  <si>
    <t>4023</t>
  </si>
  <si>
    <t>4024</t>
  </si>
  <si>
    <t>4025</t>
  </si>
  <si>
    <t>4101</t>
  </si>
  <si>
    <t>4102</t>
  </si>
  <si>
    <t>4103</t>
  </si>
  <si>
    <t>4104</t>
  </si>
  <si>
    <t>4105</t>
  </si>
  <si>
    <t>4107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</si>
  <si>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</si>
  <si>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</si>
  <si>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</si>
  <si>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</si>
  <si>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</si>
  <si>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</si>
  <si>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</si>
  <si>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</si>
  <si>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</si>
  <si>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</si>
  <si>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</si>
  <si>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</si>
  <si>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</si>
  <si>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</si>
  <si>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</si>
  <si>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</si>
  <si>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</si>
  <si>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</si>
  <si>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</si>
  <si>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</si>
  <si>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</si>
  <si>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</si>
  <si>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</si>
  <si>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</si>
  <si>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</si>
  <si>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</si>
  <si>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</si>
  <si>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</si>
  <si>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</si>
  <si>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</si>
  <si>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</si>
  <si>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</si>
  <si>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</si>
  <si>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</si>
  <si>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</si>
  <si>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</si>
  <si>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</si>
  <si>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</si>
  <si>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</si>
  <si>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</si>
  <si>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</si>
  <si>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</si>
  <si>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</si>
  <si>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</si>
  <si>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</si>
  <si>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</si>
  <si>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</si>
  <si>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</si>
  <si>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</si>
  <si>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</si>
  <si>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</si>
  <si>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</si>
  <si>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4401</t>
  </si>
  <si>
    <t>4402</t>
  </si>
  <si>
    <t>4403</t>
  </si>
  <si>
    <t>4404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</si>
  <si>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</si>
  <si>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</si>
  <si>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</si>
  <si>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</si>
  <si>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</si>
  <si>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</si>
  <si>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</si>
  <si>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</si>
  <si>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</si>
  <si>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</si>
  <si>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</si>
  <si>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</si>
  <si>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</si>
  <si>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</si>
  <si>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</si>
  <si>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</si>
  <si>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</si>
  <si>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</si>
  <si>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</si>
  <si>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</si>
  <si>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</si>
  <si>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</si>
  <si>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</si>
  <si>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</si>
  <si>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</si>
  <si>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</si>
  <si>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</si>
  <si>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</si>
  <si>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</si>
  <si>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</si>
  <si>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</si>
  <si>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</si>
  <si>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</si>
  <si>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4515</t>
  </si>
  <si>
    <t>4516</t>
  </si>
  <si>
    <t>4518</t>
  </si>
  <si>
    <t>4519</t>
  </si>
  <si>
    <t>4520</t>
  </si>
  <si>
    <t>4521</t>
  </si>
  <si>
    <t>4522</t>
  </si>
  <si>
    <t>4523</t>
  </si>
  <si>
    <t>4524</t>
  </si>
  <si>
    <t>4525</t>
  </si>
  <si>
    <t>4601</t>
  </si>
  <si>
    <t>4602</t>
  </si>
  <si>
    <t>4603</t>
  </si>
  <si>
    <t>4604</t>
  </si>
  <si>
    <t>4606</t>
  </si>
  <si>
    <t>4607</t>
  </si>
  <si>
    <t>4608</t>
  </si>
  <si>
    <t>4610</t>
  </si>
  <si>
    <t>4611</t>
  </si>
  <si>
    <t>4612</t>
  </si>
  <si>
    <t>4613</t>
  </si>
  <si>
    <t>4614</t>
  </si>
  <si>
    <t>4615</t>
  </si>
  <si>
    <t>4616</t>
  </si>
  <si>
    <t>4618</t>
  </si>
  <si>
    <t>4619</t>
  </si>
  <si>
    <t>4620</t>
  </si>
  <si>
    <t>4621</t>
  </si>
  <si>
    <t>4622</t>
  </si>
  <si>
    <t>4623</t>
  </si>
  <si>
    <t>4624</t>
  </si>
  <si>
    <t>4625</t>
  </si>
  <si>
    <t>4626</t>
  </si>
  <si>
    <t>4627</t>
  </si>
  <si>
    <t>4628</t>
  </si>
  <si>
    <t>4629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</si>
  <si>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</si>
  <si>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</si>
  <si>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</si>
  <si>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</si>
  <si>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</si>
  <si>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</si>
  <si>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</si>
  <si>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</si>
  <si>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</si>
  <si>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</si>
  <si>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</si>
  <si>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</si>
  <si>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</si>
  <si>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</si>
  <si>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</si>
  <si>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</si>
  <si>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</si>
  <si>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</si>
  <si>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</si>
  <si>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</si>
  <si>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</si>
  <si>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</si>
  <si>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</si>
  <si>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</si>
  <si>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</si>
  <si>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</si>
  <si>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</si>
  <si>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</si>
  <si>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</si>
  <si>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</si>
  <si>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</si>
  <si>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</si>
  <si>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</si>
  <si>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</si>
  <si>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</si>
  <si>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</si>
  <si>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</si>
  <si>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</si>
  <si>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</si>
  <si>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</si>
  <si>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</si>
  <si>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</si>
  <si>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</si>
  <si>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</si>
  <si>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</si>
  <si>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</si>
  <si>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</si>
  <si>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</si>
  <si>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</si>
  <si>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</si>
  <si>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</si>
  <si>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</si>
  <si>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</si>
  <si>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</si>
  <si>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</si>
  <si>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</si>
  <si>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</si>
  <si>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</si>
  <si>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</si>
  <si>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</si>
  <si>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</si>
  <si>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</si>
  <si>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</si>
  <si>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</si>
  <si>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</si>
  <si>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</si>
  <si>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</si>
  <si>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</si>
  <si>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</si>
  <si>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</si>
  <si>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</si>
  <si>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</si>
  <si>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</si>
  <si>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</si>
  <si>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</si>
  <si>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5130</t>
  </si>
  <si>
    <t>5150</t>
  </si>
  <si>
    <t>5160</t>
  </si>
  <si>
    <t>5170</t>
  </si>
  <si>
    <t>5180</t>
  </si>
  <si>
    <t>5190</t>
  </si>
  <si>
    <t>5201</t>
  </si>
  <si>
    <t>5202</t>
  </si>
  <si>
    <t>5203</t>
  </si>
  <si>
    <t>5204</t>
  </si>
  <si>
    <t>5205</t>
  </si>
  <si>
    <t>5206</t>
  </si>
  <si>
    <t>5207</t>
  </si>
  <si>
    <t>5208</t>
  </si>
  <si>
    <t>5209</t>
  </si>
  <si>
    <t>5210</t>
  </si>
  <si>
    <t>5211</t>
  </si>
  <si>
    <t>5212</t>
  </si>
  <si>
    <t>5213</t>
  </si>
  <si>
    <t>5214</t>
  </si>
  <si>
    <t>5215</t>
  </si>
  <si>
    <t>5216</t>
  </si>
  <si>
    <t>5217</t>
  </si>
  <si>
    <t>5218</t>
  </si>
  <si>
    <t>5219</t>
  </si>
  <si>
    <t>5220</t>
  </si>
  <si>
    <t>5221</t>
  </si>
  <si>
    <t>5222</t>
  </si>
  <si>
    <t>5223</t>
  </si>
  <si>
    <t>5224</t>
  </si>
  <si>
    <t>5225</t>
  </si>
  <si>
    <t>5226</t>
  </si>
  <si>
    <t>5227</t>
  </si>
  <si>
    <t>5228</t>
  </si>
  <si>
    <t>5229</t>
  </si>
  <si>
    <t>5230</t>
  </si>
  <si>
    <t>5231</t>
  </si>
  <si>
    <t>5232</t>
  </si>
  <si>
    <t>5233</t>
  </si>
  <si>
    <t>5234</t>
  </si>
  <si>
    <t>5235</t>
  </si>
  <si>
    <t>5236</t>
  </si>
  <si>
    <t>5237</t>
  </si>
  <si>
    <t>5238</t>
  </si>
  <si>
    <t>5239</t>
  </si>
  <si>
    <t>5240</t>
  </si>
  <si>
    <t>5241</t>
  </si>
  <si>
    <t>5242</t>
  </si>
  <si>
    <t>5243</t>
  </si>
  <si>
    <t>5244</t>
  </si>
  <si>
    <t>5245</t>
  </si>
  <si>
    <t>5246</t>
  </si>
  <si>
    <t>5247</t>
  </si>
  <si>
    <t>5248</t>
  </si>
  <si>
    <t>5249</t>
  </si>
  <si>
    <t>5250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</si>
  <si>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</si>
  <si>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</si>
  <si>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</si>
  <si>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</si>
  <si>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</si>
  <si>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</si>
  <si>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</si>
  <si>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</si>
  <si>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</si>
  <si>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</si>
  <si>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5311</t>
  </si>
  <si>
    <t>5312</t>
  </si>
  <si>
    <t>5313</t>
  </si>
  <si>
    <t>5314</t>
  </si>
  <si>
    <t>5315</t>
  </si>
  <si>
    <t>5316</t>
  </si>
  <si>
    <t>5317</t>
  </si>
  <si>
    <t>5318</t>
  </si>
  <si>
    <t>5319</t>
  </si>
  <si>
    <t>5320</t>
  </si>
  <si>
    <t>5321</t>
  </si>
  <si>
    <t>5401</t>
  </si>
  <si>
    <t>5402</t>
  </si>
  <si>
    <t>5403</t>
  </si>
  <si>
    <t>5406</t>
  </si>
  <si>
    <t>5408</t>
  </si>
  <si>
    <t>5409</t>
  </si>
  <si>
    <t>5410</t>
  </si>
  <si>
    <t>5411</t>
  </si>
  <si>
    <t>5418</t>
  </si>
  <si>
    <t>5419</t>
  </si>
  <si>
    <t>5420</t>
  </si>
  <si>
    <t>5421</t>
  </si>
  <si>
    <t>5422</t>
  </si>
  <si>
    <t>5423</t>
  </si>
  <si>
    <t>5424</t>
  </si>
  <si>
    <t>5425</t>
  </si>
  <si>
    <t>5426</t>
  </si>
  <si>
    <t>5427</t>
  </si>
  <si>
    <t>5428</t>
  </si>
  <si>
    <t>5434</t>
  </si>
  <si>
    <t>5501</t>
  </si>
  <si>
    <t>5502</t>
  </si>
  <si>
    <t>5503</t>
  </si>
  <si>
    <t>5504</t>
  </si>
  <si>
    <t>5505</t>
  </si>
  <si>
    <t>5506</t>
  </si>
  <si>
    <t>5507</t>
  </si>
  <si>
    <t>5508</t>
  </si>
  <si>
    <t>5509</t>
  </si>
  <si>
    <t>5510</t>
  </si>
  <si>
    <t>5511</t>
  </si>
  <si>
    <t>5512</t>
  </si>
  <si>
    <t>5513</t>
  </si>
  <si>
    <t>5514</t>
  </si>
  <si>
    <t>5515</t>
  </si>
  <si>
    <t>5516</t>
  </si>
  <si>
    <t>5517</t>
  </si>
  <si>
    <t>5518</t>
  </si>
  <si>
    <t>5519</t>
  </si>
  <si>
    <t>5520</t>
  </si>
  <si>
    <t>5521</t>
  </si>
  <si>
    <t>5522</t>
  </si>
  <si>
    <t>5523</t>
  </si>
  <si>
    <t>5524</t>
  </si>
  <si>
    <t>5525</t>
  </si>
  <si>
    <t>5526</t>
  </si>
  <si>
    <t>5527</t>
  </si>
  <si>
    <t>5528</t>
  </si>
  <si>
    <t>5530</t>
  </si>
  <si>
    <t>5531</t>
  </si>
  <si>
    <t>5532</t>
  </si>
  <si>
    <t>5533</t>
  </si>
  <si>
    <t>5601</t>
  </si>
  <si>
    <t>5602</t>
  </si>
  <si>
    <t>5603</t>
  </si>
  <si>
    <t>5605</t>
  </si>
  <si>
    <t>5606</t>
  </si>
  <si>
    <t>5607</t>
  </si>
  <si>
    <t>5608</t>
  </si>
  <si>
    <t>5609</t>
  </si>
  <si>
    <t>5612</t>
  </si>
  <si>
    <t>5613</t>
  </si>
  <si>
    <t>5614</t>
  </si>
  <si>
    <t>5615</t>
  </si>
  <si>
    <t>5616</t>
  </si>
  <si>
    <t>5620</t>
  </si>
  <si>
    <t>5621</t>
  </si>
  <si>
    <t>5622</t>
  </si>
  <si>
    <t>5625</t>
  </si>
  <si>
    <t>5626</t>
  </si>
  <si>
    <t>5627</t>
  </si>
  <si>
    <t>5629</t>
  </si>
  <si>
    <t>5631</t>
  </si>
  <si>
    <t>5632</t>
  </si>
  <si>
    <t>5635</t>
  </si>
  <si>
    <t>5636</t>
  </si>
  <si>
    <t>5638</t>
  </si>
  <si>
    <t>5701</t>
  </si>
  <si>
    <t>5702</t>
  </si>
  <si>
    <t>5703</t>
  </si>
  <si>
    <t>5704</t>
  </si>
  <si>
    <t>5705</t>
  </si>
  <si>
    <t>5706</t>
  </si>
  <si>
    <t>5707</t>
  </si>
  <si>
    <t>5708</t>
  </si>
  <si>
    <t>5709</t>
  </si>
  <si>
    <t>5710</t>
  </si>
  <si>
    <t>5711</t>
  </si>
  <si>
    <t>5712</t>
  </si>
  <si>
    <t>5713</t>
  </si>
  <si>
    <t>5714</t>
  </si>
  <si>
    <t>5715</t>
  </si>
  <si>
    <t>5716</t>
  </si>
  <si>
    <t>5717</t>
  </si>
  <si>
    <t>5718</t>
  </si>
  <si>
    <t>5719</t>
  </si>
  <si>
    <t>5720</t>
  </si>
  <si>
    <t>5721</t>
  </si>
  <si>
    <t>5722</t>
  </si>
  <si>
    <t>5723</t>
  </si>
  <si>
    <t>5724</t>
  </si>
  <si>
    <t>5803</t>
  </si>
  <si>
    <t>5805</t>
  </si>
  <si>
    <t>5806</t>
  </si>
  <si>
    <t>5808</t>
  </si>
  <si>
    <t>5816</t>
  </si>
  <si>
    <t>5819</t>
  </si>
  <si>
    <t>5820</t>
  </si>
  <si>
    <t>5821</t>
  </si>
  <si>
    <t>5827</t>
  </si>
  <si>
    <t>5828</t>
  </si>
  <si>
    <t>5901</t>
  </si>
  <si>
    <t>5902</t>
  </si>
  <si>
    <t>5903</t>
  </si>
  <si>
    <t>5904</t>
  </si>
  <si>
    <t>5905</t>
  </si>
  <si>
    <t>5906</t>
  </si>
  <si>
    <t>5907</t>
  </si>
  <si>
    <t>5908</t>
  </si>
  <si>
    <t>5909</t>
  </si>
  <si>
    <t>5910</t>
  </si>
  <si>
    <t>5911</t>
  </si>
  <si>
    <t>5912</t>
  </si>
  <si>
    <t>5913</t>
  </si>
  <si>
    <t>5914</t>
  </si>
  <si>
    <t>5915</t>
  </si>
  <si>
    <t>5916</t>
  </si>
  <si>
    <t>5917</t>
  </si>
  <si>
    <t>5918</t>
  </si>
  <si>
    <t>5919</t>
  </si>
  <si>
    <t>5920</t>
  </si>
  <si>
    <t>5921</t>
  </si>
  <si>
    <t>5922</t>
  </si>
  <si>
    <t>5923</t>
  </si>
  <si>
    <t>5924</t>
  </si>
  <si>
    <t>5925</t>
  </si>
  <si>
    <t>5926</t>
  </si>
  <si>
    <t>5927</t>
  </si>
  <si>
    <t>5928</t>
  </si>
  <si>
    <t>5929</t>
  </si>
  <si>
    <t>5930</t>
  </si>
  <si>
    <t>5931</t>
  </si>
  <si>
    <t>5932</t>
  </si>
  <si>
    <t>5933</t>
  </si>
  <si>
    <t>5934</t>
  </si>
  <si>
    <t>5935</t>
  </si>
  <si>
    <t>5936</t>
  </si>
  <si>
    <t>5937</t>
  </si>
  <si>
    <t>5938</t>
  </si>
  <si>
    <t>5939</t>
  </si>
  <si>
    <t>5940</t>
  </si>
  <si>
    <t>6001</t>
  </si>
  <si>
    <t>6002</t>
  </si>
  <si>
    <t>6003</t>
  </si>
  <si>
    <t>6004</t>
  </si>
  <si>
    <t>6005</t>
  </si>
  <si>
    <t>6006</t>
  </si>
  <si>
    <t>6007</t>
  </si>
  <si>
    <t>6008</t>
  </si>
  <si>
    <t>6009</t>
  </si>
  <si>
    <t>6010</t>
  </si>
  <si>
    <t>6011</t>
  </si>
  <si>
    <t>6012</t>
  </si>
  <si>
    <t>6013</t>
  </si>
  <si>
    <t>6014</t>
  </si>
  <si>
    <t>6015</t>
  </si>
  <si>
    <t>6016</t>
  </si>
  <si>
    <t>6017</t>
  </si>
  <si>
    <t>6018</t>
  </si>
  <si>
    <t>6019</t>
  </si>
  <si>
    <t>6020</t>
  </si>
  <si>
    <t>6021</t>
  </si>
  <si>
    <t>6022</t>
  </si>
  <si>
    <t>6023</t>
  </si>
  <si>
    <t>6024</t>
  </si>
  <si>
    <t>6101</t>
  </si>
  <si>
    <t>6102</t>
  </si>
  <si>
    <t>6108</t>
  </si>
  <si>
    <t>6112</t>
  </si>
  <si>
    <t>6121</t>
  </si>
  <si>
    <t>6122</t>
  </si>
  <si>
    <t>6130</t>
  </si>
  <si>
    <t>6140</t>
  </si>
  <si>
    <t>6155</t>
  </si>
  <si>
    <t>6201</t>
  </si>
  <si>
    <t>6202</t>
  </si>
  <si>
    <t>6203</t>
  </si>
  <si>
    <t>6204</t>
  </si>
  <si>
    <t>6205</t>
  </si>
  <si>
    <t>6206</t>
  </si>
  <si>
    <t>6207</t>
  </si>
  <si>
    <t>6208</t>
  </si>
  <si>
    <t>6209</t>
  </si>
  <si>
    <t>6210</t>
  </si>
  <si>
    <t>6211</t>
  </si>
  <si>
    <t>6212</t>
  </si>
  <si>
    <t>6213</t>
  </si>
  <si>
    <t>6214</t>
  </si>
  <si>
    <t>6215</t>
  </si>
  <si>
    <t>6216</t>
  </si>
  <si>
    <t>6217</t>
  </si>
  <si>
    <t>6218</t>
  </si>
  <si>
    <t>6219</t>
  </si>
  <si>
    <t>6220</t>
  </si>
  <si>
    <t>6221</t>
  </si>
  <si>
    <t>6222</t>
  </si>
  <si>
    <t>6223</t>
  </si>
  <si>
    <t>6224</t>
  </si>
  <si>
    <t>6225</t>
  </si>
  <si>
    <t>6226</t>
  </si>
  <si>
    <t>6301</t>
  </si>
  <si>
    <t>6302</t>
  </si>
  <si>
    <t>6303</t>
  </si>
  <si>
    <t>6304</t>
  </si>
  <si>
    <t>6305</t>
  </si>
  <si>
    <t>6306</t>
  </si>
  <si>
    <t>6307</t>
  </si>
  <si>
    <t>6308</t>
  </si>
  <si>
    <t>6309</t>
  </si>
  <si>
    <t>6310</t>
  </si>
  <si>
    <t>6311</t>
  </si>
  <si>
    <t>6312</t>
  </si>
  <si>
    <t>6313</t>
  </si>
  <si>
    <t>6314</t>
  </si>
  <si>
    <t>6315</t>
  </si>
  <si>
    <t>6316</t>
  </si>
  <si>
    <t>6317</t>
  </si>
  <si>
    <t>6318</t>
  </si>
  <si>
    <t>6319</t>
  </si>
  <si>
    <t>6320</t>
  </si>
  <si>
    <t>6321</t>
  </si>
  <si>
    <t>6322</t>
  </si>
  <si>
    <t>6323</t>
  </si>
  <si>
    <t>6324</t>
  </si>
  <si>
    <t>6325</t>
  </si>
  <si>
    <t>6326</t>
  </si>
  <si>
    <t>6327</t>
  </si>
  <si>
    <t>6328</t>
  </si>
  <si>
    <t>6329</t>
  </si>
  <si>
    <t>6403</t>
  </si>
  <si>
    <t>6404</t>
  </si>
  <si>
    <t>6405</t>
  </si>
  <si>
    <t>6406</t>
  </si>
  <si>
    <t>6408</t>
  </si>
  <si>
    <t>6409</t>
  </si>
  <si>
    <t>6412</t>
  </si>
  <si>
    <t>6413</t>
  </si>
  <si>
    <t>6416</t>
  </si>
  <si>
    <t>6417</t>
  </si>
  <si>
    <t>6419</t>
  </si>
  <si>
    <t>6420</t>
  </si>
  <si>
    <t>6421</t>
  </si>
  <si>
    <t>6422</t>
  </si>
  <si>
    <t>6425</t>
  </si>
  <si>
    <t>6427</t>
  </si>
  <si>
    <t>6428</t>
  </si>
  <si>
    <t>6429</t>
  </si>
  <si>
    <t>6431</t>
  </si>
  <si>
    <t>6432</t>
  </si>
  <si>
    <t>6433</t>
  </si>
  <si>
    <t>6434</t>
  </si>
  <si>
    <t>6435</t>
  </si>
  <si>
    <t>6436</t>
  </si>
  <si>
    <t>6438</t>
  </si>
  <si>
    <t>6510</t>
  </si>
  <si>
    <t>6511</t>
  </si>
  <si>
    <t>6513</t>
  </si>
  <si>
    <t>6514</t>
  </si>
  <si>
    <t>6517</t>
  </si>
  <si>
    <t>6518</t>
  </si>
  <si>
    <t>6519</t>
  </si>
  <si>
    <t>6522</t>
  </si>
  <si>
    <t>6523</t>
  </si>
  <si>
    <t>6524</t>
  </si>
  <si>
    <t>6525</t>
  </si>
  <si>
    <t>6601</t>
  </si>
  <si>
    <t>6602</t>
  </si>
  <si>
    <t>6603</t>
  </si>
  <si>
    <t>6604</t>
  </si>
  <si>
    <t>6605</t>
  </si>
  <si>
    <t>6606</t>
  </si>
  <si>
    <t>6607</t>
  </si>
  <si>
    <t>6608</t>
  </si>
  <si>
    <t>6609</t>
  </si>
  <si>
    <t>6610</t>
  </si>
  <si>
    <t>6611</t>
  </si>
  <si>
    <t>6612</t>
  </si>
  <si>
    <t>6613</t>
  </si>
  <si>
    <t>6614</t>
  </si>
  <si>
    <t>6615</t>
  </si>
  <si>
    <t>6616</t>
  </si>
  <si>
    <t>6617</t>
  </si>
  <si>
    <t>6618</t>
  </si>
  <si>
    <t>6619</t>
  </si>
  <si>
    <t>6620</t>
  </si>
  <si>
    <t>6621</t>
  </si>
  <si>
    <t>6622</t>
  </si>
  <si>
    <t>6623</t>
  </si>
  <si>
    <t>6624</t>
  </si>
  <si>
    <t>6625</t>
  </si>
  <si>
    <t>6626</t>
  </si>
  <si>
    <t>6627</t>
  </si>
  <si>
    <t>6628</t>
  </si>
  <si>
    <t>6630</t>
  </si>
  <si>
    <t>6632</t>
  </si>
  <si>
    <t>6711</t>
  </si>
  <si>
    <t>6712</t>
  </si>
  <si>
    <t>6713</t>
  </si>
  <si>
    <t>6714</t>
  </si>
  <si>
    <t>6715</t>
  </si>
  <si>
    <t>6716</t>
  </si>
  <si>
    <t>6717</t>
  </si>
  <si>
    <t>6718</t>
  </si>
  <si>
    <t>6719</t>
  </si>
  <si>
    <t>6720</t>
  </si>
  <si>
    <t>6721</t>
  </si>
  <si>
    <t>6722</t>
  </si>
  <si>
    <t>6723</t>
  </si>
  <si>
    <t>6724</t>
  </si>
  <si>
    <t>6725</t>
  </si>
  <si>
    <t>6726</t>
  </si>
  <si>
    <t>6727</t>
  </si>
  <si>
    <t>6728</t>
  </si>
  <si>
    <t>6729</t>
  </si>
  <si>
    <t>6730</t>
  </si>
  <si>
    <t>6731</t>
  </si>
  <si>
    <t>6732</t>
  </si>
  <si>
    <t>6733</t>
  </si>
  <si>
    <t>6734</t>
  </si>
  <si>
    <t>6735</t>
  </si>
  <si>
    <t>6801</t>
  </si>
  <si>
    <t>6802</t>
  </si>
  <si>
    <t>6803</t>
  </si>
  <si>
    <t>6804</t>
  </si>
  <si>
    <t>6805</t>
  </si>
  <si>
    <t>6806</t>
  </si>
  <si>
    <t>6807</t>
  </si>
  <si>
    <t>6808</t>
  </si>
  <si>
    <t>6809</t>
  </si>
  <si>
    <t>6811</t>
  </si>
  <si>
    <t>6812</t>
  </si>
  <si>
    <t>6813</t>
  </si>
  <si>
    <t>6814</t>
  </si>
  <si>
    <t>6815</t>
  </si>
  <si>
    <t>6816</t>
  </si>
  <si>
    <t>6817</t>
  </si>
  <si>
    <t>6818</t>
  </si>
  <si>
    <t>6819</t>
  </si>
  <si>
    <t>6820</t>
  </si>
  <si>
    <t>6821</t>
  </si>
  <si>
    <t>6822</t>
  </si>
  <si>
    <t>6823</t>
  </si>
  <si>
    <t>6901</t>
  </si>
  <si>
    <t>6902</t>
  </si>
  <si>
    <t>6903</t>
  </si>
  <si>
    <t>6904</t>
  </si>
  <si>
    <t>6905</t>
  </si>
  <si>
    <t>6906</t>
  </si>
  <si>
    <t>6907</t>
  </si>
  <si>
    <t>6908</t>
  </si>
  <si>
    <t>6909</t>
  </si>
  <si>
    <t>6910</t>
  </si>
  <si>
    <t>6911</t>
  </si>
  <si>
    <t>6912</t>
  </si>
  <si>
    <t>6913</t>
  </si>
  <si>
    <t>6914</t>
  </si>
  <si>
    <t>6915</t>
  </si>
  <si>
    <t>6916</t>
  </si>
  <si>
    <t>6917</t>
  </si>
  <si>
    <t>6918</t>
  </si>
  <si>
    <t>6919</t>
  </si>
  <si>
    <t>6920</t>
  </si>
  <si>
    <t>6921</t>
  </si>
  <si>
    <t>6922</t>
  </si>
  <si>
    <t>6923</t>
  </si>
  <si>
    <t>6924</t>
  </si>
  <si>
    <t>6925</t>
  </si>
  <si>
    <t>6926</t>
  </si>
  <si>
    <t>6927</t>
  </si>
  <si>
    <t>6928</t>
  </si>
  <si>
    <t>6929</t>
  </si>
  <si>
    <t>6930</t>
  </si>
  <si>
    <t>6931</t>
  </si>
  <si>
    <t>6932</t>
  </si>
  <si>
    <t>6933</t>
  </si>
  <si>
    <t>6934</t>
  </si>
  <si>
    <t>6935</t>
  </si>
  <si>
    <t>7001</t>
  </si>
  <si>
    <t>7003</t>
  </si>
  <si>
    <t>7004</t>
  </si>
  <si>
    <t>7005</t>
  </si>
  <si>
    <t>7006</t>
  </si>
  <si>
    <t>7007</t>
  </si>
  <si>
    <t>7008</t>
  </si>
  <si>
    <t>7009</t>
  </si>
  <si>
    <t>7010</t>
  </si>
  <si>
    <t>7101</t>
  </si>
  <si>
    <t>7102</t>
  </si>
  <si>
    <t>7103</t>
  </si>
  <si>
    <t>7104</t>
  </si>
  <si>
    <t>7105</t>
  </si>
  <si>
    <t>7106</t>
  </si>
  <si>
    <t>7107</t>
  </si>
  <si>
    <t>7108</t>
  </si>
  <si>
    <t>7109</t>
  </si>
  <si>
    <t>7110</t>
  </si>
  <si>
    <t>7111</t>
  </si>
  <si>
    <t>7112</t>
  </si>
  <si>
    <t>7113</t>
  </si>
  <si>
    <t>7114</t>
  </si>
  <si>
    <t>7115</t>
  </si>
  <si>
    <t>7116</t>
  </si>
  <si>
    <t>7117</t>
  </si>
  <si>
    <t>7118</t>
  </si>
  <si>
    <t>7119</t>
  </si>
  <si>
    <t>7120</t>
  </si>
  <si>
    <t>7121</t>
  </si>
  <si>
    <t>7122</t>
  </si>
  <si>
    <t>7123</t>
  </si>
  <si>
    <t>7201</t>
  </si>
  <si>
    <t>7202</t>
  </si>
  <si>
    <t>7203</t>
  </si>
  <si>
    <t>7204</t>
  </si>
  <si>
    <t>7205</t>
  </si>
  <si>
    <t>7206</t>
  </si>
  <si>
    <t>7207</t>
  </si>
  <si>
    <t>7208</t>
  </si>
  <si>
    <t>7209</t>
  </si>
  <si>
    <t>7210</t>
  </si>
  <si>
    <t>7211</t>
  </si>
  <si>
    <t>7212</t>
  </si>
  <si>
    <t>7213</t>
  </si>
  <si>
    <t>7214</t>
  </si>
  <si>
    <t>7215</t>
  </si>
  <si>
    <t>7216</t>
  </si>
  <si>
    <t>7217</t>
  </si>
  <si>
    <t>7218</t>
  </si>
  <si>
    <t>7219</t>
  </si>
  <si>
    <t>7222</t>
  </si>
  <si>
    <t>7301</t>
  </si>
  <si>
    <t>7302</t>
  </si>
  <si>
    <t>7303</t>
  </si>
  <si>
    <t>7304</t>
  </si>
  <si>
    <t>7306</t>
  </si>
  <si>
    <t>7307</t>
  </si>
  <si>
    <t>7308</t>
  </si>
  <si>
    <t>7309</t>
  </si>
  <si>
    <t>7310</t>
  </si>
  <si>
    <t>7311</t>
  </si>
  <si>
    <t>7313</t>
  </si>
  <si>
    <t>7314</t>
  </si>
  <si>
    <t>7315</t>
  </si>
  <si>
    <t>7316</t>
  </si>
  <si>
    <t>7317</t>
  </si>
  <si>
    <t>7318</t>
  </si>
  <si>
    <t>7319</t>
  </si>
  <si>
    <t>7320</t>
  </si>
  <si>
    <t>7321</t>
  </si>
  <si>
    <t>7322</t>
  </si>
  <si>
    <t>7401</t>
  </si>
  <si>
    <t>7406</t>
  </si>
  <si>
    <t>7408</t>
  </si>
  <si>
    <t>7410</t>
  </si>
  <si>
    <t>7413</t>
  </si>
  <si>
    <t>7416</t>
  </si>
  <si>
    <t>7601</t>
  </si>
  <si>
    <t>7602</t>
  </si>
  <si>
    <t>7603</t>
  </si>
  <si>
    <t>7604</t>
  </si>
  <si>
    <t>7605</t>
  </si>
  <si>
    <t>7606</t>
  </si>
  <si>
    <t>7607</t>
  </si>
  <si>
    <t>7608</t>
  </si>
  <si>
    <t>7609</t>
  </si>
  <si>
    <t>7610</t>
  </si>
  <si>
    <t>7611</t>
  </si>
  <si>
    <t>7612</t>
  </si>
  <si>
    <t>7613</t>
  </si>
  <si>
    <t>7614</t>
  </si>
  <si>
    <t>7615</t>
  </si>
  <si>
    <t>7616</t>
  </si>
  <si>
    <t>7617</t>
  </si>
  <si>
    <t>7740</t>
  </si>
  <si>
    <t>7801</t>
  </si>
  <si>
    <t>7802</t>
  </si>
  <si>
    <t>8383</t>
  </si>
  <si>
    <t>8621</t>
  </si>
  <si>
    <t>9101</t>
  </si>
  <si>
    <t>9102</t>
  </si>
  <si>
    <t>9103</t>
  </si>
  <si>
    <t>9104</t>
  </si>
  <si>
    <t>9105</t>
  </si>
  <si>
    <t>9106</t>
  </si>
  <si>
    <t>Отчет по воспроизводству стада</t>
  </si>
  <si>
    <t>Отелилось, гол.</t>
  </si>
  <si>
    <t>Абортиро-вало, гол.</t>
  </si>
  <si>
    <t>Мертворож-денных, гол.</t>
  </si>
  <si>
    <t>Выбыло, гол.</t>
  </si>
  <si>
    <t>Получено живых телят от, гол.</t>
  </si>
  <si>
    <t>Случено и осеменено,     гол.</t>
  </si>
  <si>
    <t>Всего искусственно осеменено, гол.</t>
  </si>
  <si>
    <t>коров</t>
  </si>
  <si>
    <t>нете-лей</t>
  </si>
  <si>
    <t>телок случного возраста</t>
  </si>
  <si>
    <t>телок</t>
  </si>
  <si>
    <t>Молочное направление продуктивности</t>
  </si>
  <si>
    <t>Мясное направление продуктивности</t>
  </si>
  <si>
    <t>ID</t>
  </si>
  <si>
    <t>im</t>
  </si>
  <si>
    <t>020101</t>
  </si>
  <si>
    <t>СПК им. Г.Ф.Орлова</t>
  </si>
  <si>
    <t>020102</t>
  </si>
  <si>
    <t>ООО "Аграрий"</t>
  </si>
  <si>
    <t>020103</t>
  </si>
  <si>
    <t>ООО "Нива"</t>
  </si>
  <si>
    <t>020104</t>
  </si>
  <si>
    <t>СПК Красная Башкирия</t>
  </si>
  <si>
    <t>020105</t>
  </si>
  <si>
    <t>ООО Кусимова</t>
  </si>
  <si>
    <t>020106</t>
  </si>
  <si>
    <t>СПК "Завета"</t>
  </si>
  <si>
    <t>020107</t>
  </si>
  <si>
    <t>ООО "Идель+"</t>
  </si>
  <si>
    <t>020108</t>
  </si>
  <si>
    <t>СПК "Кирова"</t>
  </si>
  <si>
    <t>020109</t>
  </si>
  <si>
    <t>ООО "Толпар"</t>
  </si>
  <si>
    <t>020110</t>
  </si>
  <si>
    <t>СПК "Ишкол"</t>
  </si>
  <si>
    <t>020111</t>
  </si>
  <si>
    <t>СПК "Чебаркуль"</t>
  </si>
  <si>
    <t>020113</t>
  </si>
  <si>
    <t>ООО "Лебяжье"</t>
  </si>
  <si>
    <t>020115</t>
  </si>
  <si>
    <t>ООО "Урал-Агро"</t>
  </si>
  <si>
    <t>020116</t>
  </si>
  <si>
    <t>ООО "Колос"</t>
  </si>
  <si>
    <t>020117</t>
  </si>
  <si>
    <t>ГУСП МТС "Зауралье Агро"</t>
  </si>
  <si>
    <t>020143</t>
  </si>
  <si>
    <t>ООО "Агросистема"</t>
  </si>
  <si>
    <t>020201</t>
  </si>
  <si>
    <t>ООО "АФ "Красный Клин"</t>
  </si>
  <si>
    <t>020202</t>
  </si>
  <si>
    <t>СПК-племзавод "Завет Ленина"</t>
  </si>
  <si>
    <t>020203</t>
  </si>
  <si>
    <t>ООО АПФ "Кипчак"</t>
  </si>
  <si>
    <t>020204</t>
  </si>
  <si>
    <t>ООО "Агрокоопинвест"</t>
  </si>
  <si>
    <t>020205</t>
  </si>
  <si>
    <t>Эко-Агро ф-л ООО "Отчизна"</t>
  </si>
  <si>
    <t>020216</t>
  </si>
  <si>
    <t>ООО " Колос Агро"</t>
  </si>
  <si>
    <t>020223</t>
  </si>
  <si>
    <t>ООО "А/ф "Раевская"</t>
  </si>
  <si>
    <t>020302</t>
  </si>
  <si>
    <t>МУП "Табын"</t>
  </si>
  <si>
    <t>020303</t>
  </si>
  <si>
    <t>ООО "Спартак"</t>
  </si>
  <si>
    <t>020305</t>
  </si>
  <si>
    <t>ооо кфх швейкиной</t>
  </si>
  <si>
    <t>020402</t>
  </si>
  <si>
    <t>СПК "Куяштыр"</t>
  </si>
  <si>
    <t>020403</t>
  </si>
  <si>
    <t>КФХ "Гумеров З"</t>
  </si>
  <si>
    <t>020404</t>
  </si>
  <si>
    <t>СПК "Урал"</t>
  </si>
  <si>
    <t>020405</t>
  </si>
  <si>
    <t>ООО "Танып Агро"</t>
  </si>
  <si>
    <t>020407</t>
  </si>
  <si>
    <t>КФХ "Исламов"</t>
  </si>
  <si>
    <t>020504</t>
  </si>
  <si>
    <t>СПК "Таштамак"</t>
  </si>
  <si>
    <t>020505</t>
  </si>
  <si>
    <t>ООО А/ф "Агростар"</t>
  </si>
  <si>
    <t>020506</t>
  </si>
  <si>
    <t>ООО "Возрождение"</t>
  </si>
  <si>
    <t>020507</t>
  </si>
  <si>
    <t>ООО "Молби"</t>
  </si>
  <si>
    <t>020508</t>
  </si>
  <si>
    <t>СПК "Авангард"</t>
  </si>
  <si>
    <t>020509</t>
  </si>
  <si>
    <t>ООО "Наумкино"</t>
  </si>
  <si>
    <t>020510</t>
  </si>
  <si>
    <t>СПК "Урожай"</t>
  </si>
  <si>
    <t>020511</t>
  </si>
  <si>
    <t>СПК "Искра"</t>
  </si>
  <si>
    <t>020512</t>
  </si>
  <si>
    <t>СПК "Рассвет"</t>
  </si>
  <si>
    <t>020513</t>
  </si>
  <si>
    <t>ООО "Салавата"</t>
  </si>
  <si>
    <t>020514</t>
  </si>
  <si>
    <t>ИП Воронин В.Ю.</t>
  </si>
  <si>
    <t>020516</t>
  </si>
  <si>
    <t>СПК "Дружба"</t>
  </si>
  <si>
    <t>020524</t>
  </si>
  <si>
    <t>СПК "Путь Ленина"</t>
  </si>
  <si>
    <t>020601</t>
  </si>
  <si>
    <t>СПК "Акмурун"</t>
  </si>
  <si>
    <t>020602</t>
  </si>
  <si>
    <t>ООО "Ялан"</t>
  </si>
  <si>
    <t>020603</t>
  </si>
  <si>
    <t>020604</t>
  </si>
  <si>
    <t>ООО А/Ф Ирандык</t>
  </si>
  <si>
    <t>020605</t>
  </si>
  <si>
    <t>ООО Темесово</t>
  </si>
  <si>
    <t>020606</t>
  </si>
  <si>
    <t>ООО "Союз"</t>
  </si>
  <si>
    <t>020608</t>
  </si>
  <si>
    <t>СПК "Октябрь"</t>
  </si>
  <si>
    <t>020609</t>
  </si>
  <si>
    <t>СПК Урал</t>
  </si>
  <si>
    <t>020610</t>
  </si>
  <si>
    <t>СПК Салават</t>
  </si>
  <si>
    <t>020611</t>
  </si>
  <si>
    <t>СПК Рассвет</t>
  </si>
  <si>
    <t>020612</t>
  </si>
  <si>
    <t>СПК им Ленина</t>
  </si>
  <si>
    <t>020614</t>
  </si>
  <si>
    <t>ООО "Колонсак"</t>
  </si>
  <si>
    <t>020615</t>
  </si>
  <si>
    <t>СПК Сакмар</t>
  </si>
  <si>
    <t>020616</t>
  </si>
  <si>
    <t>ООО А/ф Байкара</t>
  </si>
  <si>
    <t>020617</t>
  </si>
  <si>
    <t>КФХ Мурзакаева</t>
  </si>
  <si>
    <t>020618</t>
  </si>
  <si>
    <t>ООО "Меряс"</t>
  </si>
  <si>
    <t>020619</t>
  </si>
  <si>
    <t>ПЗ ФГУП ОПХ "Баймакское"</t>
  </si>
  <si>
    <t>020620</t>
  </si>
  <si>
    <t>ООО А/ф Юлук</t>
  </si>
  <si>
    <t>020621</t>
  </si>
  <si>
    <t>ООО Юмаш</t>
  </si>
  <si>
    <t>020622</t>
  </si>
  <si>
    <t>ООО "Туяляс"</t>
  </si>
  <si>
    <t>020623</t>
  </si>
  <si>
    <t>ГУСП МТС Зауралье мегаферма  "Культабан"</t>
  </si>
  <si>
    <t>020624</t>
  </si>
  <si>
    <t>ИП Мурзакаев А.Ш.</t>
  </si>
  <si>
    <t>020625</t>
  </si>
  <si>
    <t>ИП Сафаргалин  И.Ш.</t>
  </si>
  <si>
    <t>020626</t>
  </si>
  <si>
    <t>ИП КФХ Хусаинов А.Р.</t>
  </si>
  <si>
    <t>020627</t>
  </si>
  <si>
    <t>ИП КФХ Расулев Р.Г.</t>
  </si>
  <si>
    <t>020628</t>
  </si>
  <si>
    <t>ИП КФХ Куланбаев Ф.И.</t>
  </si>
  <si>
    <t>020629</t>
  </si>
  <si>
    <t>ИП КФХ Ахметов Л.Ф.</t>
  </si>
  <si>
    <t>020630</t>
  </si>
  <si>
    <t>ИП КФХ Минибаев Б.Ф.</t>
  </si>
  <si>
    <t>020631</t>
  </si>
  <si>
    <t>ИП КФХ Ишмуллин Р.И.</t>
  </si>
  <si>
    <t>020632</t>
  </si>
  <si>
    <t>ИП КФХ Тимербулатов Ю.У.</t>
  </si>
  <si>
    <t>020633</t>
  </si>
  <si>
    <t>ИП КФХ Юнусбаев А.Ш.</t>
  </si>
  <si>
    <t>020634</t>
  </si>
  <si>
    <t>ИП КФХ Азимов А.Р.</t>
  </si>
  <si>
    <t>020701</t>
  </si>
  <si>
    <t>СПК "Звезда"</t>
  </si>
  <si>
    <t>020702</t>
  </si>
  <si>
    <t>СПК "Чулпан"</t>
  </si>
  <si>
    <t>020703</t>
  </si>
  <si>
    <t>020704</t>
  </si>
  <si>
    <t>ООО Колос</t>
  </si>
  <si>
    <t>020705</t>
  </si>
  <si>
    <t>СПК "Якты чишма"</t>
  </si>
  <si>
    <t>020706</t>
  </si>
  <si>
    <t>СПК "Тан"</t>
  </si>
  <si>
    <t>020707</t>
  </si>
  <si>
    <t>ОАО "Куруч"</t>
  </si>
  <si>
    <t>020708</t>
  </si>
  <si>
    <t>ООО "Умирово"</t>
  </si>
  <si>
    <t>020709</t>
  </si>
  <si>
    <t>СПК им.М.Хасанова</t>
  </si>
  <si>
    <t>020710</t>
  </si>
  <si>
    <t>ООО "Михайловское"</t>
  </si>
  <si>
    <t>020712</t>
  </si>
  <si>
    <t>СПК Устюм</t>
  </si>
  <si>
    <t>020713</t>
  </si>
  <si>
    <t>СПК "Бузюрова"</t>
  </si>
  <si>
    <t>020715</t>
  </si>
  <si>
    <t>ООО Мирзаит</t>
  </si>
  <si>
    <t>020801</t>
  </si>
  <si>
    <t>СПК им.Куйбышева</t>
  </si>
  <si>
    <t>020802</t>
  </si>
  <si>
    <t>ООО "Богдан"</t>
  </si>
  <si>
    <t>020803</t>
  </si>
  <si>
    <t>ООО "Алга"</t>
  </si>
  <si>
    <t>020804</t>
  </si>
  <si>
    <t>ООО "Восток"</t>
  </si>
  <si>
    <t>020805</t>
  </si>
  <si>
    <t>ООО "Мотор"</t>
  </si>
  <si>
    <t>020806</t>
  </si>
  <si>
    <t>ООО "Луч"</t>
  </si>
  <si>
    <t>020807</t>
  </si>
  <si>
    <t>ООО "Урал"</t>
  </si>
  <si>
    <t>020808</t>
  </si>
  <si>
    <t>МУП "Балтачевское МТС-Агротранс"</t>
  </si>
  <si>
    <t>020809</t>
  </si>
  <si>
    <t>ООО "Правда"</t>
  </si>
  <si>
    <t>020810</t>
  </si>
  <si>
    <t>ООО "Россия"</t>
  </si>
  <si>
    <t>020811</t>
  </si>
  <si>
    <t>ИП Дилмиев Р.Ш.</t>
  </si>
  <si>
    <t>020814</t>
  </si>
  <si>
    <t>ООО "Рассвет"</t>
  </si>
  <si>
    <t>020817</t>
  </si>
  <si>
    <t>ООО "Уразай"</t>
  </si>
  <si>
    <t>020818</t>
  </si>
  <si>
    <t>ООО "Агро Профи"</t>
  </si>
  <si>
    <t>020821</t>
  </si>
  <si>
    <t>МУСП "Балтач"</t>
  </si>
  <si>
    <t>020910</t>
  </si>
  <si>
    <t>ООО "Гарант"</t>
  </si>
  <si>
    <t>020911</t>
  </si>
  <si>
    <t>СПК им.К.Иванова</t>
  </si>
  <si>
    <t>020915</t>
  </si>
  <si>
    <t>ОАО п/з им.М.Горького</t>
  </si>
  <si>
    <t>021001</t>
  </si>
  <si>
    <t>СПК колхоз "Урал"</t>
  </si>
  <si>
    <t>021002</t>
  </si>
  <si>
    <t>СПК им.Кирова</t>
  </si>
  <si>
    <t>021003</t>
  </si>
  <si>
    <t>СПК им.Калинина</t>
  </si>
  <si>
    <t>021004</t>
  </si>
  <si>
    <t>СПК Нива</t>
  </si>
  <si>
    <t>021005</t>
  </si>
  <si>
    <t>ООО Шакарла</t>
  </si>
  <si>
    <t>021007</t>
  </si>
  <si>
    <t>ООО Лидер</t>
  </si>
  <si>
    <t>021101</t>
  </si>
  <si>
    <t>ПКС Урал</t>
  </si>
  <si>
    <t>021102</t>
  </si>
  <si>
    <t>СПК Шигай</t>
  </si>
  <si>
    <t>021103</t>
  </si>
  <si>
    <t>КФХ "Галин"</t>
  </si>
  <si>
    <t>021104</t>
  </si>
  <si>
    <t>ООО "Узен"</t>
  </si>
  <si>
    <t>021105</t>
  </si>
  <si>
    <t>МУСП "Нур"</t>
  </si>
  <si>
    <t>021106</t>
  </si>
  <si>
    <t>СПК Йондыз</t>
  </si>
  <si>
    <t>021107</t>
  </si>
  <si>
    <t>ДП Улу Елга</t>
  </si>
  <si>
    <t>021108</t>
  </si>
  <si>
    <t>ООО ПКХ Верхнебельский</t>
  </si>
  <si>
    <t>021109</t>
  </si>
  <si>
    <t>МУП Белорецкагротехсервис</t>
  </si>
  <si>
    <t>021204</t>
  </si>
  <si>
    <t>021208</t>
  </si>
  <si>
    <t>ООО А/ф "Услы"</t>
  </si>
  <si>
    <t>021301</t>
  </si>
  <si>
    <t>ООО "Родолад"</t>
  </si>
  <si>
    <t>021303</t>
  </si>
  <si>
    <t>СПК Ленинский Октябрь</t>
  </si>
  <si>
    <t>021304</t>
  </si>
  <si>
    <t>ООО "Сарнас"</t>
  </si>
  <si>
    <t>021305</t>
  </si>
  <si>
    <t>021306</t>
  </si>
  <si>
    <t>ООО "Алтын-Агро"</t>
  </si>
  <si>
    <t>021307</t>
  </si>
  <si>
    <t>ООО "Агро-сила"</t>
  </si>
  <si>
    <t>021308</t>
  </si>
  <si>
    <t>ООО "Весна"</t>
  </si>
  <si>
    <t>021309</t>
  </si>
  <si>
    <t>ООО "Урожай"</t>
  </si>
  <si>
    <t>021310</t>
  </si>
  <si>
    <t>ООО "Яны Бай"</t>
  </si>
  <si>
    <t>021313</t>
  </si>
  <si>
    <t>ООО "Полесье"</t>
  </si>
  <si>
    <t>021315</t>
  </si>
  <si>
    <t>ООО "Агрох.Березовский"</t>
  </si>
  <si>
    <t>021317</t>
  </si>
  <si>
    <t>ООО Укорно</t>
  </si>
  <si>
    <t>021318</t>
  </si>
  <si>
    <t>ООО "Забельский"</t>
  </si>
  <si>
    <t>021319</t>
  </si>
  <si>
    <t>ООО "Бирское ОПХ"</t>
  </si>
  <si>
    <t>021320</t>
  </si>
  <si>
    <t>ООО "Надежда"</t>
  </si>
  <si>
    <t>021409</t>
  </si>
  <si>
    <t>ООО "Башкирагроинвест"</t>
  </si>
  <si>
    <t>021410</t>
  </si>
  <si>
    <t>ГУП ППЗ Благоварский</t>
  </si>
  <si>
    <t>021413</t>
  </si>
  <si>
    <t>СПК "Россия"</t>
  </si>
  <si>
    <t>021414</t>
  </si>
  <si>
    <t>ООО "Благовар-агроинвест"</t>
  </si>
  <si>
    <t>021415</t>
  </si>
  <si>
    <t>ООО "Агромир"</t>
  </si>
  <si>
    <t>021416</t>
  </si>
  <si>
    <t>ООО "Кучербай-агроинвест"</t>
  </si>
  <si>
    <t>021417</t>
  </si>
  <si>
    <t>ООО "Агротехнология"</t>
  </si>
  <si>
    <t>021419</t>
  </si>
  <si>
    <t>МУСП "Мирный"</t>
  </si>
  <si>
    <t>021501</t>
  </si>
  <si>
    <t>СХПК Николаевский</t>
  </si>
  <si>
    <t>021502</t>
  </si>
  <si>
    <t>СХПК Светлый</t>
  </si>
  <si>
    <t>021503</t>
  </si>
  <si>
    <t>СХПК Дружба</t>
  </si>
  <si>
    <t>021504</t>
  </si>
  <si>
    <t>ООО Полесье</t>
  </si>
  <si>
    <t>021505</t>
  </si>
  <si>
    <t>ОАО а/х Мир</t>
  </si>
  <si>
    <t>021506</t>
  </si>
  <si>
    <t>СХПК Родина</t>
  </si>
  <si>
    <t>021507</t>
  </si>
  <si>
    <t>СХПК Озерный</t>
  </si>
  <si>
    <t>021508</t>
  </si>
  <si>
    <t>КФХ "Иликовская"</t>
  </si>
  <si>
    <t>021510</t>
  </si>
  <si>
    <t>ООО Агрофирма Надежда</t>
  </si>
  <si>
    <t>021511</t>
  </si>
  <si>
    <t>ООО Успех</t>
  </si>
  <si>
    <t>021512</t>
  </si>
  <si>
    <t>СХПК Нива</t>
  </si>
  <si>
    <t>021514</t>
  </si>
  <si>
    <t>СХПК Салават</t>
  </si>
  <si>
    <t>021515</t>
  </si>
  <si>
    <t>СПК "Агро-Стимул"</t>
  </si>
  <si>
    <t>021516</t>
  </si>
  <si>
    <t>ТНВ а/ф Благовещенский</t>
  </si>
  <si>
    <t>021603</t>
  </si>
  <si>
    <t>ООО "Агрофирма Буздяк"</t>
  </si>
  <si>
    <t>021605</t>
  </si>
  <si>
    <t>ООО СХП "Нерал-Буздяк"</t>
  </si>
  <si>
    <t>021606</t>
  </si>
  <si>
    <t>ООО АХ "Тормош"</t>
  </si>
  <si>
    <t>021607</t>
  </si>
  <si>
    <t>КФХ "Камалова"</t>
  </si>
  <si>
    <t>021608</t>
  </si>
  <si>
    <t>КФХ Ишмухаметова</t>
  </si>
  <si>
    <t>021609</t>
  </si>
  <si>
    <t>СПК к/з Игенче</t>
  </si>
  <si>
    <t>021611</t>
  </si>
  <si>
    <t>СПК к/з Алга</t>
  </si>
  <si>
    <t>021612</t>
  </si>
  <si>
    <t>К/з Кидаш</t>
  </si>
  <si>
    <t>021615</t>
  </si>
  <si>
    <t>021617</t>
  </si>
  <si>
    <t>ООО "Буздякское"</t>
  </si>
  <si>
    <t>021618</t>
  </si>
  <si>
    <t>МУСП "Уртакуль"</t>
  </si>
  <si>
    <t>021621</t>
  </si>
  <si>
    <t>МУСП Колос</t>
  </si>
  <si>
    <t>021701</t>
  </si>
  <si>
    <t>021702</t>
  </si>
  <si>
    <t>СПК К.Тан</t>
  </si>
  <si>
    <t>021706</t>
  </si>
  <si>
    <t>СПК "Колос"</t>
  </si>
  <si>
    <t>021707</t>
  </si>
  <si>
    <t>СПК "Уныш"</t>
  </si>
  <si>
    <t>021709</t>
  </si>
  <si>
    <t>ООО Победа</t>
  </si>
  <si>
    <t>021710</t>
  </si>
  <si>
    <t>ООО СХП им.Ленина</t>
  </si>
  <si>
    <t>021711</t>
  </si>
  <si>
    <t>СПК Кама</t>
  </si>
  <si>
    <t>021712</t>
  </si>
  <si>
    <t>СПК "Каинлык"</t>
  </si>
  <si>
    <t>021713</t>
  </si>
  <si>
    <t>СПК им.С.Юлаева</t>
  </si>
  <si>
    <t>021716</t>
  </si>
  <si>
    <t>КФХ "Кристалл" ИП "Алибаев"</t>
  </si>
  <si>
    <t>021720</t>
  </si>
  <si>
    <t>А/ф им.Вострецова</t>
  </si>
  <si>
    <t>021801</t>
  </si>
  <si>
    <t>СПК к/з Агидель</t>
  </si>
  <si>
    <t>021802</t>
  </si>
  <si>
    <t>СПК "Бурзян"</t>
  </si>
  <si>
    <t>021804</t>
  </si>
  <si>
    <t>СПК "Бритек"</t>
  </si>
  <si>
    <t>021805</t>
  </si>
  <si>
    <t>021806</t>
  </si>
  <si>
    <t>МУСП Урняк</t>
  </si>
  <si>
    <t>021807</t>
  </si>
  <si>
    <t>СПК им. Салавата</t>
  </si>
  <si>
    <t>021808</t>
  </si>
  <si>
    <t>021809</t>
  </si>
  <si>
    <t>ООО а/ф Кана</t>
  </si>
  <si>
    <t>021810</t>
  </si>
  <si>
    <t>МУСП "Тимер"</t>
  </si>
  <si>
    <t>021811</t>
  </si>
  <si>
    <t>СПК Наби</t>
  </si>
  <si>
    <t>021903</t>
  </si>
  <si>
    <t>ООО КХ "Урожай"</t>
  </si>
  <si>
    <t>021923</t>
  </si>
  <si>
    <t>ДООО а/ф Родина</t>
  </si>
  <si>
    <t>022001</t>
  </si>
  <si>
    <t>ООО "Салават"</t>
  </si>
  <si>
    <t>022002</t>
  </si>
  <si>
    <t>ООО "ДМК-Агро"</t>
  </si>
  <si>
    <t>022003</t>
  </si>
  <si>
    <t>ООО "Мясо-Молочная Компания"</t>
  </si>
  <si>
    <t>022004</t>
  </si>
  <si>
    <t>ООО "Аграрные традиции"</t>
  </si>
  <si>
    <t>022006</t>
  </si>
  <si>
    <t>ООО "Канаш"</t>
  </si>
  <si>
    <t>022007</t>
  </si>
  <si>
    <t>ООО "Кидряч"</t>
  </si>
  <si>
    <t>022008</t>
  </si>
  <si>
    <t>022009</t>
  </si>
  <si>
    <t>ООО "Давлекановское зерно"</t>
  </si>
  <si>
    <t>022012</t>
  </si>
  <si>
    <t>ООО "Восход"</t>
  </si>
  <si>
    <t>022013</t>
  </si>
  <si>
    <t>СПК "Ивангород"</t>
  </si>
  <si>
    <t>022017</t>
  </si>
  <si>
    <t>ОАО "Зирганская МТС"</t>
  </si>
  <si>
    <t>022019</t>
  </si>
  <si>
    <t>СПК Урожай</t>
  </si>
  <si>
    <t>022024</t>
  </si>
  <si>
    <t>ООО "Аграрные технологии"</t>
  </si>
  <si>
    <t>022025</t>
  </si>
  <si>
    <t>ООО "Регион-Агро"</t>
  </si>
  <si>
    <t>022026</t>
  </si>
  <si>
    <t>ОАО "Дружба"</t>
  </si>
  <si>
    <t>022027</t>
  </si>
  <si>
    <t>022028</t>
  </si>
  <si>
    <t>ООО "Алмаз"</t>
  </si>
  <si>
    <t>022029</t>
  </si>
  <si>
    <t>ООО "Тургай"</t>
  </si>
  <si>
    <t>022106</t>
  </si>
  <si>
    <t>ООО СХП "Золотое руно"</t>
  </si>
  <si>
    <t>022107</t>
  </si>
  <si>
    <t>СПК Ярославский</t>
  </si>
  <si>
    <t>022108</t>
  </si>
  <si>
    <t>СПК Кирова</t>
  </si>
  <si>
    <t>022112</t>
  </si>
  <si>
    <t>СПК Победа</t>
  </si>
  <si>
    <t>022113</t>
  </si>
  <si>
    <t>СПК к/з "Лемазинский"</t>
  </si>
  <si>
    <t>022114</t>
  </si>
  <si>
    <t>ООО СХП "Урал-Тау"</t>
  </si>
  <si>
    <t>022201</t>
  </si>
  <si>
    <t>ООО ПЗ "Чишма"</t>
  </si>
  <si>
    <t>022202</t>
  </si>
  <si>
    <t>ООО ПЗ "Валиева"</t>
  </si>
  <si>
    <t>022203</t>
  </si>
  <si>
    <t>ООО "Еникеева"</t>
  </si>
  <si>
    <t>022204</t>
  </si>
  <si>
    <t>ООО "Дюртюлинский комб. хлебопродуктов"</t>
  </si>
  <si>
    <t>022205</t>
  </si>
  <si>
    <t>ООО "Игенче"</t>
  </si>
  <si>
    <t>022206</t>
  </si>
  <si>
    <t>ООО "Асян"</t>
  </si>
  <si>
    <t>022207</t>
  </si>
  <si>
    <t>ООО ПЗ "Уныш"</t>
  </si>
  <si>
    <t>022208</t>
  </si>
  <si>
    <t>ООО ПЗ "Ленина"</t>
  </si>
  <si>
    <t>022209</t>
  </si>
  <si>
    <t>ООО ПЗ им.Кирова</t>
  </si>
  <si>
    <t>022210</t>
  </si>
  <si>
    <t>ООО ПЗ "Нива"</t>
  </si>
  <si>
    <t>022211</t>
  </si>
  <si>
    <t>ООО "Калинина"</t>
  </si>
  <si>
    <t>022212</t>
  </si>
  <si>
    <t>ООО ПЗ "Россия"</t>
  </si>
  <si>
    <t>022213</t>
  </si>
  <si>
    <t>ООО ПЗ "Победа"</t>
  </si>
  <si>
    <t>022214</t>
  </si>
  <si>
    <t>СПК им.Свердлова</t>
  </si>
  <si>
    <t>022215</t>
  </si>
  <si>
    <t>СПК Агидель</t>
  </si>
  <si>
    <t>022216</t>
  </si>
  <si>
    <t>ГУСП МТС "Центральная (Дюрт.филиал ООО "Наджми")</t>
  </si>
  <si>
    <t>022217</t>
  </si>
  <si>
    <t>ООО ПЗ "Крупской"</t>
  </si>
  <si>
    <t>022218</t>
  </si>
  <si>
    <t>ООО "Букал"</t>
  </si>
  <si>
    <t>022219</t>
  </si>
  <si>
    <t>ООО ПЗ "Горшкова"</t>
  </si>
  <si>
    <t>022220</t>
  </si>
  <si>
    <t>ООО МТС "Дюртюлинская"</t>
  </si>
  <si>
    <t>022221</t>
  </si>
  <si>
    <t>ГУСП МТС Центральная (Дюрт.филиал ООО "Кушуль")</t>
  </si>
  <si>
    <t>022301</t>
  </si>
  <si>
    <t>ООО "Мир"</t>
  </si>
  <si>
    <t>022302</t>
  </si>
  <si>
    <t>ООО "Байрак"</t>
  </si>
  <si>
    <t>022303</t>
  </si>
  <si>
    <t>КФХ Моисеева</t>
  </si>
  <si>
    <t>022305</t>
  </si>
  <si>
    <t>ООО "Суккуловское"</t>
  </si>
  <si>
    <t>022307</t>
  </si>
  <si>
    <t>СПК "Новая жизнь"</t>
  </si>
  <si>
    <t>022312</t>
  </si>
  <si>
    <t>ООО СХП РЯ</t>
  </si>
  <si>
    <t>022313</t>
  </si>
  <si>
    <t>ООО "Маяк"</t>
  </si>
  <si>
    <t>022315</t>
  </si>
  <si>
    <t>ООО "Искра"</t>
  </si>
  <si>
    <t>022317</t>
  </si>
  <si>
    <t>ООО "Пионерск"</t>
  </si>
  <si>
    <t>022318</t>
  </si>
  <si>
    <t>ООО "Карамалы"</t>
  </si>
  <si>
    <t>022319</t>
  </si>
  <si>
    <t>СПК им.8-ое Марта</t>
  </si>
  <si>
    <t>022320</t>
  </si>
  <si>
    <t>ООО "Аминева"</t>
  </si>
  <si>
    <t>022323</t>
  </si>
  <si>
    <t>ООО "Приютовагрогаз"</t>
  </si>
  <si>
    <t>022324</t>
  </si>
  <si>
    <t>ООО СХП "Родина"</t>
  </si>
  <si>
    <t>022402</t>
  </si>
  <si>
    <t>СХА "Илецкая защита"</t>
  </si>
  <si>
    <t>022403</t>
  </si>
  <si>
    <t>022404</t>
  </si>
  <si>
    <t>ООО "Акбузат"</t>
  </si>
  <si>
    <t>022405</t>
  </si>
  <si>
    <t>ООО "Импульс"</t>
  </si>
  <si>
    <t>022406</t>
  </si>
  <si>
    <t>МУСХП "Маяк"</t>
  </si>
  <si>
    <t>022407</t>
  </si>
  <si>
    <t>СХАРТ "Муйнак"</t>
  </si>
  <si>
    <t>022408</t>
  </si>
  <si>
    <t>ОАО Зиргаская МТС Зианчуринское отделение</t>
  </si>
  <si>
    <t>022411</t>
  </si>
  <si>
    <t>ОАО "МТС Зирганская"</t>
  </si>
  <si>
    <t>022501</t>
  </si>
  <si>
    <t>МУСП с/з "Башкортостан"</t>
  </si>
  <si>
    <t>022502</t>
  </si>
  <si>
    <t>ООО Стратегия</t>
  </si>
  <si>
    <t>022503</t>
  </si>
  <si>
    <t>МУСП с/з "Уртаер"</t>
  </si>
  <si>
    <t>022504</t>
  </si>
  <si>
    <t>МУСП с/з "Урал"</t>
  </si>
  <si>
    <t>022601</t>
  </si>
  <si>
    <t>ООО АПК Нико</t>
  </si>
  <si>
    <t>022602</t>
  </si>
  <si>
    <t>ООО "Агротех"</t>
  </si>
  <si>
    <t>022603</t>
  </si>
  <si>
    <t>ООО "Калтымановское</t>
  </si>
  <si>
    <t>022605</t>
  </si>
  <si>
    <t>КФХ "Месягутово"</t>
  </si>
  <si>
    <t>022606</t>
  </si>
  <si>
    <t>КФХ "Юнусов"</t>
  </si>
  <si>
    <t>022608</t>
  </si>
  <si>
    <t>ИП КФХ Хабибрахманов</t>
  </si>
  <si>
    <t>022702</t>
  </si>
  <si>
    <t>СПК им.М.Горького</t>
  </si>
  <si>
    <t>022705</t>
  </si>
  <si>
    <t>СПК "Мир"</t>
  </si>
  <si>
    <t>022706</t>
  </si>
  <si>
    <t>СПК им.XXII партсъезда</t>
  </si>
  <si>
    <t>022707</t>
  </si>
  <si>
    <t>СПК к/з им.М.Гареева</t>
  </si>
  <si>
    <t>022708</t>
  </si>
  <si>
    <t>ООО МТС "Илишевская"</t>
  </si>
  <si>
    <t>022709</t>
  </si>
  <si>
    <t>СПК "Сюнь"</t>
  </si>
  <si>
    <t>022710</t>
  </si>
  <si>
    <t>МУСХП им. М.Гафури</t>
  </si>
  <si>
    <t>022712</t>
  </si>
  <si>
    <t>СПК "Илеш"</t>
  </si>
  <si>
    <t>022715</t>
  </si>
  <si>
    <t>022719</t>
  </si>
  <si>
    <t>СПК "Маяк"</t>
  </si>
  <si>
    <t>022724</t>
  </si>
  <si>
    <t>022726</t>
  </si>
  <si>
    <t>ТНВ "Урожай"</t>
  </si>
  <si>
    <t>022727</t>
  </si>
  <si>
    <t>ООО "Агидель"</t>
  </si>
  <si>
    <t>022801</t>
  </si>
  <si>
    <t>ООО "Павловка"</t>
  </si>
  <si>
    <t>022802</t>
  </si>
  <si>
    <t>ОАО "Зирганская МТС отд. Ишимб."</t>
  </si>
  <si>
    <t>022803</t>
  </si>
  <si>
    <t>СПК "Победа"</t>
  </si>
  <si>
    <t>022804</t>
  </si>
  <si>
    <t>ООО "Интернационал"</t>
  </si>
  <si>
    <t>022805</t>
  </si>
  <si>
    <t>022807</t>
  </si>
  <si>
    <t>ИП Глава КФХ "Гизатуллин Р.Р."</t>
  </si>
  <si>
    <t>022901</t>
  </si>
  <si>
    <t>ИП глава КФХ Алиев С.В.</t>
  </si>
  <si>
    <t>022902</t>
  </si>
  <si>
    <t>ИП глава КФХ Бикмурзин В.П.</t>
  </si>
  <si>
    <t>022903</t>
  </si>
  <si>
    <t>ИП глава КФХ Иванов С.А.</t>
  </si>
  <si>
    <t>022905</t>
  </si>
  <si>
    <t>ООО "Победа"</t>
  </si>
  <si>
    <t>022906</t>
  </si>
  <si>
    <t>ИП глава КФХ Кумушбаев С.А</t>
  </si>
  <si>
    <t>022907</t>
  </si>
  <si>
    <t>ИП Путилов Е.Н.</t>
  </si>
  <si>
    <t>022908</t>
  </si>
  <si>
    <t>СХПК "Заря"</t>
  </si>
  <si>
    <t>022909</t>
  </si>
  <si>
    <t>ИП Биктимиров Г.А.</t>
  </si>
  <si>
    <t>022912</t>
  </si>
  <si>
    <t>ИП КФХ Зайникаев В.Ф.</t>
  </si>
  <si>
    <t>022913</t>
  </si>
  <si>
    <t>СХПК "Новый Путь</t>
  </si>
  <si>
    <t>022914</t>
  </si>
  <si>
    <t>СПК "Восход"</t>
  </si>
  <si>
    <t>022915</t>
  </si>
  <si>
    <t>СХК им.Чапаева</t>
  </si>
  <si>
    <t>023001</t>
  </si>
  <si>
    <t>ООО "Артакульское"</t>
  </si>
  <si>
    <t>023002</t>
  </si>
  <si>
    <t>ИП КФХ Гайсин Ф.Х.</t>
  </si>
  <si>
    <t>023004</t>
  </si>
  <si>
    <t>СПК им.Салавата</t>
  </si>
  <si>
    <t>023005</t>
  </si>
  <si>
    <t>ООО "Нур+Р"</t>
  </si>
  <si>
    <t>023006</t>
  </si>
  <si>
    <t>ООО "Якты-куль"</t>
  </si>
  <si>
    <t>023007</t>
  </si>
  <si>
    <t>ИП КФХ Фатхиева А.Р.</t>
  </si>
  <si>
    <t>023008</t>
  </si>
  <si>
    <t>ИП КФХ Аюпов Х.Ф.</t>
  </si>
  <si>
    <t>023009</t>
  </si>
  <si>
    <t>ИП КФХ Шафиков З.М.</t>
  </si>
  <si>
    <t>023010</t>
  </si>
  <si>
    <t>ООО "Кировское"</t>
  </si>
  <si>
    <t>023011</t>
  </si>
  <si>
    <t>ИП КФХ Хайдаров И.Р.</t>
  </si>
  <si>
    <t>023012</t>
  </si>
  <si>
    <t>ООО Маяк</t>
  </si>
  <si>
    <t>023015</t>
  </si>
  <si>
    <t>ООО "Мрясимовское"</t>
  </si>
  <si>
    <t>023016</t>
  </si>
  <si>
    <t>023104</t>
  </si>
  <si>
    <t>023105</t>
  </si>
  <si>
    <t>ООО ПХ "АРТЕМИДА"</t>
  </si>
  <si>
    <t>023106</t>
  </si>
  <si>
    <t>ЗАО "Алатау"</t>
  </si>
  <si>
    <t>023111</t>
  </si>
  <si>
    <t>СПК им.Ленина</t>
  </si>
  <si>
    <t>023114</t>
  </si>
  <si>
    <t>ОАО АПХ "Алатау"</t>
  </si>
  <si>
    <t>023115</t>
  </si>
  <si>
    <t>СПК "Буляк"</t>
  </si>
  <si>
    <t>023116</t>
  </si>
  <si>
    <t>ООО "Башкортостан"</t>
  </si>
  <si>
    <t>023123</t>
  </si>
  <si>
    <t>ОАО "Надежда"</t>
  </si>
  <si>
    <t>023127</t>
  </si>
  <si>
    <t>023128</t>
  </si>
  <si>
    <t>ООО "Шаймуратово"</t>
  </si>
  <si>
    <t>023202</t>
  </si>
  <si>
    <t>СПК "к/з им. Тимирязева"</t>
  </si>
  <si>
    <t>023204</t>
  </si>
  <si>
    <t>ООО СП "Северо-Восток"</t>
  </si>
  <si>
    <t>023205</t>
  </si>
  <si>
    <t>СПК "к/з им.Чкалова"</t>
  </si>
  <si>
    <t>023206</t>
  </si>
  <si>
    <t>СПК "к/з им. Калинина"</t>
  </si>
  <si>
    <t>023207</t>
  </si>
  <si>
    <t>СПК к/з "Ай"</t>
  </si>
  <si>
    <t>023208</t>
  </si>
  <si>
    <t>СПК "к/з Красный Урал"</t>
  </si>
  <si>
    <t>023302</t>
  </si>
  <si>
    <t>СПК "Заря"</t>
  </si>
  <si>
    <t>023303</t>
  </si>
  <si>
    <t>СПК а/ф "Мир"</t>
  </si>
  <si>
    <t>023304</t>
  </si>
  <si>
    <t>СПК "Раздолье"</t>
  </si>
  <si>
    <t>023305</t>
  </si>
  <si>
    <t>023306</t>
  </si>
  <si>
    <t>СПК "Надежда"</t>
  </si>
  <si>
    <t>023307</t>
  </si>
  <si>
    <t>ООО "Батыр"</t>
  </si>
  <si>
    <t>023308</t>
  </si>
  <si>
    <t>СПК АФ "Кама"</t>
  </si>
  <si>
    <t>023309</t>
  </si>
  <si>
    <t>СПК "Агидель"</t>
  </si>
  <si>
    <t>023310</t>
  </si>
  <si>
    <t>КФХ ИП Гильфанова Р.Р.</t>
  </si>
  <si>
    <t>023311</t>
  </si>
  <si>
    <t>СПК АФ "Маяк"</t>
  </si>
  <si>
    <t>023312</t>
  </si>
  <si>
    <t>СПК "1 Мая"</t>
  </si>
  <si>
    <t>023313</t>
  </si>
  <si>
    <t>СПК Нур</t>
  </si>
  <si>
    <t>023314</t>
  </si>
  <si>
    <t>"Урожай"</t>
  </si>
  <si>
    <t>023315</t>
  </si>
  <si>
    <t>023319</t>
  </si>
  <si>
    <t>СПК "ПЗ "Алга"</t>
  </si>
  <si>
    <t>023415</t>
  </si>
  <si>
    <t>ГУСП "Тавакан"</t>
  </si>
  <si>
    <t>023501</t>
  </si>
  <si>
    <t>ООО  "Забарив Агро"</t>
  </si>
  <si>
    <t>023502</t>
  </si>
  <si>
    <t>ООО НПО "Мелеуз"</t>
  </si>
  <si>
    <t>023503</t>
  </si>
  <si>
    <t>023504</t>
  </si>
  <si>
    <t>Ермолаевское отд. ООО "Зирганская МТС"</t>
  </si>
  <si>
    <t>023505</t>
  </si>
  <si>
    <t>023506</t>
  </si>
  <si>
    <t>СПК "Новь"</t>
  </si>
  <si>
    <t>023508</t>
  </si>
  <si>
    <t>023509</t>
  </si>
  <si>
    <t>ООО СП "Куюргазаагропродукт"</t>
  </si>
  <si>
    <t>023510</t>
  </si>
  <si>
    <t>СПК "Тюканова"</t>
  </si>
  <si>
    <t>023511</t>
  </si>
  <si>
    <t>СПК "Зяк-Ишметово"</t>
  </si>
  <si>
    <t>023604</t>
  </si>
  <si>
    <t>ООО ОПХ "Муртаза"</t>
  </si>
  <si>
    <t>023605</t>
  </si>
  <si>
    <t>ХП "Тартышево" ООО НПО "Башкирское"</t>
  </si>
  <si>
    <t>023606</t>
  </si>
  <si>
    <t>МУП "Добрый хлеб"</t>
  </si>
  <si>
    <t>023611</t>
  </si>
  <si>
    <t>КФХ "Победа"</t>
  </si>
  <si>
    <t>023613</t>
  </si>
  <si>
    <t>КФХ "Шарип"</t>
  </si>
  <si>
    <t>023619</t>
  </si>
  <si>
    <t>КФХ "Марат"</t>
  </si>
  <si>
    <t>023701</t>
  </si>
  <si>
    <t>СПК к/з Ашкадарский</t>
  </si>
  <si>
    <t>023702</t>
  </si>
  <si>
    <t>ООО СП "Трудовик"</t>
  </si>
  <si>
    <t>023703</t>
  </si>
  <si>
    <t>ЗАО "Колос"</t>
  </si>
  <si>
    <t>023704</t>
  </si>
  <si>
    <t>ООО "Дружба"</t>
  </si>
  <si>
    <t>023705</t>
  </si>
  <si>
    <t>023706</t>
  </si>
  <si>
    <t>МУСП "Арслановский"</t>
  </si>
  <si>
    <t>023707</t>
  </si>
  <si>
    <t>СПК к/з "Сухайла"</t>
  </si>
  <si>
    <t>023708</t>
  </si>
  <si>
    <t>СПК к/з им.Салавата</t>
  </si>
  <si>
    <t>023709</t>
  </si>
  <si>
    <t>СПК колхоз "Прибельский"</t>
  </si>
  <si>
    <t>023710</t>
  </si>
  <si>
    <t>ИП Глава КФХ Исанов М.З.</t>
  </si>
  <si>
    <t>023711</t>
  </si>
  <si>
    <t>СПК "Нугушский"</t>
  </si>
  <si>
    <t>023712</t>
  </si>
  <si>
    <t>ООО АФ "Идель"</t>
  </si>
  <si>
    <t>023802</t>
  </si>
  <si>
    <t>СПК "Ленинский"</t>
  </si>
  <si>
    <t>023803</t>
  </si>
  <si>
    <t>ООО А/ф "Мечетлинская"</t>
  </si>
  <si>
    <t>023901</t>
  </si>
  <si>
    <t>ИП КФХ Кштаев С.Ш.</t>
  </si>
  <si>
    <t>023902</t>
  </si>
  <si>
    <t>А/ф Агрос</t>
  </si>
  <si>
    <t>023903</t>
  </si>
  <si>
    <t>СА к/з им.Ленина</t>
  </si>
  <si>
    <t>023904</t>
  </si>
  <si>
    <t>Чураевский СППК</t>
  </si>
  <si>
    <t>023905</t>
  </si>
  <si>
    <t>ДП "Елышевское"</t>
  </si>
  <si>
    <t>023907</t>
  </si>
  <si>
    <t>023911</t>
  </si>
  <si>
    <t>ИП КФХ Кштеян Т.Ш.</t>
  </si>
  <si>
    <t>024002</t>
  </si>
  <si>
    <t>ООО "Прогресс"</t>
  </si>
  <si>
    <t>024003</t>
  </si>
  <si>
    <t>ООО СХ "Четырбашево"</t>
  </si>
  <si>
    <t>024004</t>
  </si>
  <si>
    <t>СПК "Правда"</t>
  </si>
  <si>
    <t>024005</t>
  </si>
  <si>
    <t>024006</t>
  </si>
  <si>
    <t>ОАО "М-Каркалы"</t>
  </si>
  <si>
    <t>024007</t>
  </si>
  <si>
    <t>024008</t>
  </si>
  <si>
    <t>ОАО "Б-Каркалы"</t>
  </si>
  <si>
    <t>024009</t>
  </si>
  <si>
    <t>ООО "Уршак"</t>
  </si>
  <si>
    <t>024010</t>
  </si>
  <si>
    <t>ООО "Уршакбаш"</t>
  </si>
  <si>
    <t>024011</t>
  </si>
  <si>
    <t>СПК "Восток"</t>
  </si>
  <si>
    <t>024012</t>
  </si>
  <si>
    <t>СПК "Илсегул"</t>
  </si>
  <si>
    <t>024017</t>
  </si>
  <si>
    <t>СПК "Нива"</t>
  </si>
  <si>
    <t>024018</t>
  </si>
  <si>
    <t>СПК им.Крупской</t>
  </si>
  <si>
    <t>024019</t>
  </si>
  <si>
    <t>МСП "С-Бурзян"</t>
  </si>
  <si>
    <t>024020</t>
  </si>
  <si>
    <t>МСП "Рассвет"</t>
  </si>
  <si>
    <t>024021</t>
  </si>
  <si>
    <t>МСП "Маяк"</t>
  </si>
  <si>
    <t>024023</t>
  </si>
  <si>
    <t>ОАО "Карановский"</t>
  </si>
  <si>
    <t>024028</t>
  </si>
  <si>
    <t>024032</t>
  </si>
  <si>
    <t>ООО "Жабин А"</t>
  </si>
  <si>
    <t>024101</t>
  </si>
  <si>
    <t>ООО А/ф Ихлас</t>
  </si>
  <si>
    <t>024102</t>
  </si>
  <si>
    <t>ООО А/Ф Алекс</t>
  </si>
  <si>
    <t>024103</t>
  </si>
  <si>
    <t>ООО А/ф "Идель"</t>
  </si>
  <si>
    <t>024201</t>
  </si>
  <si>
    <t>ООО СП "С.Юлаева"</t>
  </si>
  <si>
    <t>024202</t>
  </si>
  <si>
    <t>ООО "А/ф Таймеевская"</t>
  </si>
  <si>
    <t>024203</t>
  </si>
  <si>
    <t>ООО СП "Простор"</t>
  </si>
  <si>
    <t>024204</t>
  </si>
  <si>
    <t>ИП ГКФХ Хайбуллина Р.Р.</t>
  </si>
  <si>
    <t>024205</t>
  </si>
  <si>
    <t>ИП глава КФХ Мурзин Р.Р.</t>
  </si>
  <si>
    <t>024301</t>
  </si>
  <si>
    <t>024302</t>
  </si>
  <si>
    <t>024303</t>
  </si>
  <si>
    <t>ООО А/ф "Нур"</t>
  </si>
  <si>
    <t>024304</t>
  </si>
  <si>
    <t>024305</t>
  </si>
  <si>
    <t>СПК "Кундряк"</t>
  </si>
  <si>
    <t>024401</t>
  </si>
  <si>
    <t>024402</t>
  </si>
  <si>
    <t>ООО СП "Фрунзе"</t>
  </si>
  <si>
    <t>024403</t>
  </si>
  <si>
    <t>ООО СХП "Искра"</t>
  </si>
  <si>
    <t>024404</t>
  </si>
  <si>
    <t>ООО АП им.Калинина</t>
  </si>
  <si>
    <t>024405</t>
  </si>
  <si>
    <t>ООО СП им.Машкина</t>
  </si>
  <si>
    <t>024406</t>
  </si>
  <si>
    <t>СПКК "Дружба"</t>
  </si>
  <si>
    <t>024407</t>
  </si>
  <si>
    <t>СПК имени Шевченко</t>
  </si>
  <si>
    <t>024408</t>
  </si>
  <si>
    <t>ООО АФ Салават</t>
  </si>
  <si>
    <t>024409</t>
  </si>
  <si>
    <t>ООО  "Авангард"</t>
  </si>
  <si>
    <t>024412</t>
  </si>
  <si>
    <t>ГУСП "Стерлитамакское"</t>
  </si>
  <si>
    <t>024416</t>
  </si>
  <si>
    <t>ООО А/ф "Стерлитамакская"</t>
  </si>
  <si>
    <t>024417</t>
  </si>
  <si>
    <t>СПК им.Явнова</t>
  </si>
  <si>
    <t>024425</t>
  </si>
  <si>
    <t>ГУСП с/з "Рощинский"</t>
  </si>
  <si>
    <t>024426</t>
  </si>
  <si>
    <t>ОПХ "Стерлитамакское"</t>
  </si>
  <si>
    <t>024501</t>
  </si>
  <si>
    <t>СПК им.Амирова</t>
  </si>
  <si>
    <t>024502</t>
  </si>
  <si>
    <t>024503</t>
  </si>
  <si>
    <t>СПК им.К.Маркса</t>
  </si>
  <si>
    <t>024504</t>
  </si>
  <si>
    <t>024505</t>
  </si>
  <si>
    <t>024506</t>
  </si>
  <si>
    <t>024507</t>
  </si>
  <si>
    <t>СПК "Ленина"</t>
  </si>
  <si>
    <t>024508</t>
  </si>
  <si>
    <t>СПК "Агрофирма Дэмен"</t>
  </si>
  <si>
    <t>024509</t>
  </si>
  <si>
    <t>024510</t>
  </si>
  <si>
    <t>024511</t>
  </si>
  <si>
    <t>СПК "Агро Танып"</t>
  </si>
  <si>
    <t>024512</t>
  </si>
  <si>
    <t>024513</t>
  </si>
  <si>
    <t>АО "Рассвет"</t>
  </si>
  <si>
    <t>024603</t>
  </si>
  <si>
    <t>ООО СХП "Нерал-Матрикс"</t>
  </si>
  <si>
    <t>024608</t>
  </si>
  <si>
    <t>СПК им.К.Г.Фархутдинова</t>
  </si>
  <si>
    <t>024610</t>
  </si>
  <si>
    <t>ООО КХ "Куш-Буляк" отд.Ильчимбетово</t>
  </si>
  <si>
    <t>024611</t>
  </si>
  <si>
    <t>024612</t>
  </si>
  <si>
    <t>СПК им.Мичурина</t>
  </si>
  <si>
    <t>024616</t>
  </si>
  <si>
    <t>ООО КФХ "Уязы"</t>
  </si>
  <si>
    <t>024621</t>
  </si>
  <si>
    <t>ООО КХ "Куш-Буляк"</t>
  </si>
  <si>
    <t>024622</t>
  </si>
  <si>
    <t>ООО "Бишинды"</t>
  </si>
  <si>
    <t>024623</t>
  </si>
  <si>
    <t>ООО А/Ф Метевтамак</t>
  </si>
  <si>
    <t>024701</t>
  </si>
  <si>
    <t>ООО "Шемяк"</t>
  </si>
  <si>
    <t>024703</t>
  </si>
  <si>
    <t>ГУСП с/з"Алексеевский"</t>
  </si>
  <si>
    <t>024705</t>
  </si>
  <si>
    <t>ООО АФ "Николаевская"</t>
  </si>
  <si>
    <t>024708</t>
  </si>
  <si>
    <t>024713</t>
  </si>
  <si>
    <t>К/з N 119</t>
  </si>
  <si>
    <t>024715</t>
  </si>
  <si>
    <t>ФГУП  "Уфимское"</t>
  </si>
  <si>
    <t>024717</t>
  </si>
  <si>
    <t>А/ф им.Цюрупы</t>
  </si>
  <si>
    <t>024801</t>
  </si>
  <si>
    <t>ООО "Кумач"</t>
  </si>
  <si>
    <t>024802</t>
  </si>
  <si>
    <t>Учалинский дом детства</t>
  </si>
  <si>
    <t>024803</t>
  </si>
  <si>
    <t>ОАО "Кр.Партизан"</t>
  </si>
  <si>
    <t>024804</t>
  </si>
  <si>
    <t>ОАО а/ф"Байрамгул"</t>
  </si>
  <si>
    <t>024805</t>
  </si>
  <si>
    <t>СПК "Илсе"</t>
  </si>
  <si>
    <t>024806</t>
  </si>
  <si>
    <t>ООО "Ташьяр"</t>
  </si>
  <si>
    <t>024807</t>
  </si>
  <si>
    <t>КСК а/ф "Иремель"</t>
  </si>
  <si>
    <t>024809</t>
  </si>
  <si>
    <t>ООО "Юрга"</t>
  </si>
  <si>
    <t>024810</t>
  </si>
  <si>
    <t>КФУ "Агышбай"</t>
  </si>
  <si>
    <t>024819</t>
  </si>
  <si>
    <t>ООО "Юлдаш"</t>
  </si>
  <si>
    <t>024820</t>
  </si>
  <si>
    <t>МУП "Рысай"</t>
  </si>
  <si>
    <t>024919</t>
  </si>
  <si>
    <t>ООО "Гавриловка"</t>
  </si>
  <si>
    <t>024920</t>
  </si>
  <si>
    <t>СПК "Родина"</t>
  </si>
  <si>
    <t>025001</t>
  </si>
  <si>
    <t>ООО "Агроводхоз"</t>
  </si>
  <si>
    <t>025002</t>
  </si>
  <si>
    <t>ООО "Зирган"</t>
  </si>
  <si>
    <t>025003</t>
  </si>
  <si>
    <t>СПК "Доброволец"</t>
  </si>
  <si>
    <t>025004</t>
  </si>
  <si>
    <t>ООО "Бикбау"</t>
  </si>
  <si>
    <t>025005</t>
  </si>
  <si>
    <t>025006</t>
  </si>
  <si>
    <t>025007</t>
  </si>
  <si>
    <t>СПК "Подольский"</t>
  </si>
  <si>
    <t>025008</t>
  </si>
  <si>
    <t>ИП КФХ Тимерханов С.Р.</t>
  </si>
  <si>
    <t>025009</t>
  </si>
  <si>
    <t>СПК "Таштугай"</t>
  </si>
  <si>
    <t>025010</t>
  </si>
  <si>
    <t>ООО "Степной"</t>
  </si>
  <si>
    <t>025011</t>
  </si>
  <si>
    <t>ООО АФ "Мамбет"</t>
  </si>
  <si>
    <t>025012</t>
  </si>
  <si>
    <t>ООО СХП "Самарское"</t>
  </si>
  <si>
    <t>025013</t>
  </si>
  <si>
    <t>СПК "Хайбуллинский"</t>
  </si>
  <si>
    <t>025014</t>
  </si>
  <si>
    <t>ООО СХП "Яковлевское"</t>
  </si>
  <si>
    <t>025015</t>
  </si>
  <si>
    <t>025016</t>
  </si>
  <si>
    <t>ООО а/ф "Ватан"</t>
  </si>
  <si>
    <t>025017</t>
  </si>
  <si>
    <t>КФХ "Луч"</t>
  </si>
  <si>
    <t>025019</t>
  </si>
  <si>
    <t>ООО Уфимский</t>
  </si>
  <si>
    <t>025020</t>
  </si>
  <si>
    <t>ООО Матраевский</t>
  </si>
  <si>
    <t>025021</t>
  </si>
  <si>
    <t>ООО "Агрофирма Федоровка"</t>
  </si>
  <si>
    <t>025022</t>
  </si>
  <si>
    <t>КФХ Даминев Д.Д.</t>
  </si>
  <si>
    <t>025023</t>
  </si>
  <si>
    <t>ИП Глава КФХ Кадаева Д.К.</t>
  </si>
  <si>
    <t>025101</t>
  </si>
  <si>
    <t>СПК "Марс"</t>
  </si>
  <si>
    <t>025102</t>
  </si>
  <si>
    <t>МТС "Башкирская" отд. "Знамя"</t>
  </si>
  <si>
    <t>025103</t>
  </si>
  <si>
    <t>025104</t>
  </si>
  <si>
    <t>ООО Юлдаш</t>
  </si>
  <si>
    <t>025106</t>
  </si>
  <si>
    <t>ООО "Бахтизина"</t>
  </si>
  <si>
    <t>025107</t>
  </si>
  <si>
    <t>025108</t>
  </si>
  <si>
    <t>СПК к/з "Герой"</t>
  </si>
  <si>
    <t>025109</t>
  </si>
  <si>
    <t>СПК к/з им.Ленина</t>
  </si>
  <si>
    <t>025111</t>
  </si>
  <si>
    <t>СПК к/з "Волга"</t>
  </si>
  <si>
    <t>025112</t>
  </si>
  <si>
    <t>СПК "Базы"</t>
  </si>
  <si>
    <t>025114</t>
  </si>
  <si>
    <t>ООО "Радуга"</t>
  </si>
  <si>
    <t>025115</t>
  </si>
  <si>
    <t>СПК к/з "Алга"</t>
  </si>
  <si>
    <t>025116</t>
  </si>
  <si>
    <t>СПК к/з "Победа"</t>
  </si>
  <si>
    <t>025117</t>
  </si>
  <si>
    <t>ГУСП МТС "Центральная" (Чекмагушев.отд. им.Хузина)</t>
  </si>
  <si>
    <t>025118</t>
  </si>
  <si>
    <t>ООО "Ильича"</t>
  </si>
  <si>
    <t>025121</t>
  </si>
  <si>
    <t>ООО "Савады"</t>
  </si>
  <si>
    <t>025122</t>
  </si>
  <si>
    <t>025123</t>
  </si>
  <si>
    <t>ООО "Байбулат"</t>
  </si>
  <si>
    <t>025124</t>
  </si>
  <si>
    <t>ООО "Н-Муртаза"</t>
  </si>
  <si>
    <t>025125</t>
  </si>
  <si>
    <t>025202</t>
  </si>
  <si>
    <t>СПК "Тирмы"</t>
  </si>
  <si>
    <t>025203</t>
  </si>
  <si>
    <t>СПК "Яны Тормыш"</t>
  </si>
  <si>
    <t>025204</t>
  </si>
  <si>
    <t>ООО МТС "Агросервис"</t>
  </si>
  <si>
    <t>025205</t>
  </si>
  <si>
    <t>А/х им.Салавата</t>
  </si>
  <si>
    <t>025206</t>
  </si>
  <si>
    <t>025207</t>
  </si>
  <si>
    <t>ООО "Нурис"</t>
  </si>
  <si>
    <t>025208</t>
  </si>
  <si>
    <t>ООО "Золотой колос"</t>
  </si>
  <si>
    <t>025209</t>
  </si>
  <si>
    <t>Свинокомплекс "Чишминский"</t>
  </si>
  <si>
    <t>025211</t>
  </si>
  <si>
    <t>ГУСП"Арово"</t>
  </si>
  <si>
    <t>025212</t>
  </si>
  <si>
    <t>ООО "Дим-Агро"</t>
  </si>
  <si>
    <t>025213</t>
  </si>
  <si>
    <t>ООО "Новотроицкое"</t>
  </si>
  <si>
    <t>025214</t>
  </si>
  <si>
    <t>СПК "Алга"</t>
  </si>
  <si>
    <t>025215</t>
  </si>
  <si>
    <t>ГУСП МТС "Центральная" Чишминский филиал</t>
  </si>
  <si>
    <t>025216</t>
  </si>
  <si>
    <t>ООО "НиСаФ"</t>
  </si>
  <si>
    <t>025217</t>
  </si>
  <si>
    <t>ООО "Нур-Агро"</t>
  </si>
  <si>
    <t>025218</t>
  </si>
  <si>
    <t>ООО Агро-Система</t>
  </si>
  <si>
    <t>025219</t>
  </si>
  <si>
    <t>ООО "Уза"</t>
  </si>
  <si>
    <t>025220</t>
  </si>
  <si>
    <t>СПК "Игенче"</t>
  </si>
  <si>
    <t>025223</t>
  </si>
  <si>
    <t>ООО "Агро-Альянс"</t>
  </si>
  <si>
    <t>025227</t>
  </si>
  <si>
    <t>ЗАО АФ "Удряк"</t>
  </si>
  <si>
    <t>025229</t>
  </si>
  <si>
    <t>ООО "Урмак"</t>
  </si>
  <si>
    <t>025230</t>
  </si>
  <si>
    <t>025231</t>
  </si>
  <si>
    <t>ООО "Закир-Чишма"</t>
  </si>
  <si>
    <t>025232</t>
  </si>
  <si>
    <t>ПКФ "Урал"</t>
  </si>
  <si>
    <t>025233</t>
  </si>
  <si>
    <t>ООО "Уныш"</t>
  </si>
  <si>
    <t>025234</t>
  </si>
  <si>
    <t>ООО "Сафар"</t>
  </si>
  <si>
    <t>025235</t>
  </si>
  <si>
    <t>ООО "Агропромбизнес"</t>
  </si>
  <si>
    <t>025237</t>
  </si>
  <si>
    <t>ООО "Агли"</t>
  </si>
  <si>
    <t>025238</t>
  </si>
  <si>
    <t>ООО "Башкир. Агроинвест"</t>
  </si>
  <si>
    <t>025239</t>
  </si>
  <si>
    <t>ООО "Октябрь"</t>
  </si>
  <si>
    <t>025240</t>
  </si>
  <si>
    <t>025242</t>
  </si>
  <si>
    <t>ООО "Дорожник"</t>
  </si>
  <si>
    <t>025303</t>
  </si>
  <si>
    <t>ООО СХП "Закир"</t>
  </si>
  <si>
    <t>025304</t>
  </si>
  <si>
    <t>МУСП "Тархан"</t>
  </si>
  <si>
    <t>025305</t>
  </si>
  <si>
    <t>ООО КФХ  "Агро-Марс"</t>
  </si>
  <si>
    <t>025306</t>
  </si>
  <si>
    <t>ООО  "Мирас"</t>
  </si>
  <si>
    <t>025307</t>
  </si>
  <si>
    <t>ИП ГКФХ Самигуллина Р.Р.</t>
  </si>
  <si>
    <t>025309</t>
  </si>
  <si>
    <t>ООО Агрофирма "ЭЛЭМ"</t>
  </si>
  <si>
    <t>025310</t>
  </si>
  <si>
    <t>СПК "Правды"</t>
  </si>
  <si>
    <t>025312</t>
  </si>
  <si>
    <t>ООО КФХ "Салих"</t>
  </si>
  <si>
    <t>025317</t>
  </si>
  <si>
    <t>ООО "Шаранагрогаз"</t>
  </si>
  <si>
    <t>025318</t>
  </si>
  <si>
    <t>КФХ "Шаран-Агро"</t>
  </si>
  <si>
    <t>025401</t>
  </si>
  <si>
    <t>ООО "Агро М"</t>
  </si>
  <si>
    <t>025402</t>
  </si>
  <si>
    <t>025403</t>
  </si>
  <si>
    <t>ООО "Орловская с/х компания"</t>
  </si>
  <si>
    <t>025404</t>
  </si>
  <si>
    <t>СПК "Гаяна"</t>
  </si>
  <si>
    <t>025406</t>
  </si>
  <si>
    <t>СПК "Ленин Юлы"</t>
  </si>
  <si>
    <t>025407</t>
  </si>
  <si>
    <t>025408</t>
  </si>
  <si>
    <t>ГУСП МТС "Центральная" Янаульский филиал</t>
  </si>
  <si>
    <t>025409</t>
  </si>
  <si>
    <t>025410</t>
  </si>
  <si>
    <t>МУП "Варяш"</t>
  </si>
  <si>
    <t>025413</t>
  </si>
  <si>
    <t>025414</t>
  </si>
  <si>
    <t>ООО а/ф "Урада"</t>
  </si>
  <si>
    <t>025415</t>
  </si>
  <si>
    <t>025416</t>
  </si>
  <si>
    <t>СПК "Большевик"</t>
  </si>
  <si>
    <t>025417</t>
  </si>
  <si>
    <t>СПК "Мирас"</t>
  </si>
  <si>
    <t>025418</t>
  </si>
  <si>
    <t>025420</t>
  </si>
  <si>
    <t>025422</t>
  </si>
  <si>
    <t>025425</t>
  </si>
  <si>
    <t>СПК "МАЯК"</t>
  </si>
  <si>
    <t>025501</t>
  </si>
  <si>
    <t>ОАО "Башкирское" по племенной работе</t>
  </si>
  <si>
    <t>025503</t>
  </si>
  <si>
    <t>ГУСП "Башплемсервис"</t>
  </si>
  <si>
    <t>025505</t>
  </si>
  <si>
    <t>030301</t>
  </si>
  <si>
    <t>СПК "Еланский"</t>
  </si>
  <si>
    <t>030304</t>
  </si>
  <si>
    <t>СПК "к-з Калинина"</t>
  </si>
  <si>
    <t>030401</t>
  </si>
  <si>
    <t>СПК Баян</t>
  </si>
  <si>
    <t>030402</t>
  </si>
  <si>
    <t>ОАО "Совхоз Оерский"</t>
  </si>
  <si>
    <t>030801</t>
  </si>
  <si>
    <t>Ухоз Байкал</t>
  </si>
  <si>
    <t>030901</t>
  </si>
  <si>
    <t>СПК Кабанский</t>
  </si>
  <si>
    <t>030902</t>
  </si>
  <si>
    <t>ОПХ Байкальское</t>
  </si>
  <si>
    <t>030903</t>
  </si>
  <si>
    <t>СПК Твороговский</t>
  </si>
  <si>
    <t>030904</t>
  </si>
  <si>
    <t>ООО "Рубин"</t>
  </si>
  <si>
    <t>031301</t>
  </si>
  <si>
    <t>Колхоз Искра</t>
  </si>
  <si>
    <t>031303</t>
  </si>
  <si>
    <t>Агротопводстрой</t>
  </si>
  <si>
    <t>031501</t>
  </si>
  <si>
    <t>ООО "Возраждение"</t>
  </si>
  <si>
    <t>031702</t>
  </si>
  <si>
    <t>ООО "Сокол"</t>
  </si>
  <si>
    <t>031803</t>
  </si>
  <si>
    <t>ООО "Забайкальское руно"</t>
  </si>
  <si>
    <t>032001</t>
  </si>
  <si>
    <t>СПК Верхне-Талецкий</t>
  </si>
  <si>
    <t>050202</t>
  </si>
  <si>
    <t>ООО "Молочник"</t>
  </si>
  <si>
    <t>050260</t>
  </si>
  <si>
    <t>ООО Элита</t>
  </si>
  <si>
    <t>050266</t>
  </si>
  <si>
    <t>ОАО "Кизлярагрокомплекс"</t>
  </si>
  <si>
    <t>050267</t>
  </si>
  <si>
    <t>ООО "Аверьяновка"</t>
  </si>
  <si>
    <t>050567</t>
  </si>
  <si>
    <t>СПК "Даниялова"</t>
  </si>
  <si>
    <t>050706</t>
  </si>
  <si>
    <t>СПК "НовоЧиркейский"</t>
  </si>
  <si>
    <t>050707</t>
  </si>
  <si>
    <t>СПК АФ У.Буйнакского</t>
  </si>
  <si>
    <t>051101</t>
  </si>
  <si>
    <t>ООО "ООРХ Дагестанское"</t>
  </si>
  <si>
    <t>0511111</t>
  </si>
  <si>
    <t>ПК "Забота"</t>
  </si>
  <si>
    <t>051410</t>
  </si>
  <si>
    <t>051411</t>
  </si>
  <si>
    <t>ГУП "Дылымское"</t>
  </si>
  <si>
    <t>051414</t>
  </si>
  <si>
    <t>051415</t>
  </si>
  <si>
    <t>ООО Вымпел</t>
  </si>
  <si>
    <t>052705</t>
  </si>
  <si>
    <t>ПК "Мурад"</t>
  </si>
  <si>
    <t>052755</t>
  </si>
  <si>
    <t>ЗАО "Дарада-мурада"</t>
  </si>
  <si>
    <t>052812</t>
  </si>
  <si>
    <t>СПК "Уркарахский"</t>
  </si>
  <si>
    <t>052934</t>
  </si>
  <si>
    <t>А/Ф КХ "Чох"</t>
  </si>
  <si>
    <t>052935</t>
  </si>
  <si>
    <t>СХК "Агрофирма Согратль"</t>
  </si>
  <si>
    <t>053119</t>
  </si>
  <si>
    <t>СПК П/Х "Кулинский"</t>
  </si>
  <si>
    <t>053120</t>
  </si>
  <si>
    <t>СПК им.Аминова</t>
  </si>
  <si>
    <t>053808</t>
  </si>
  <si>
    <t>СПК им.Хизроева</t>
  </si>
  <si>
    <t>053811</t>
  </si>
  <si>
    <t>053858</t>
  </si>
  <si>
    <t>СПК "Красный партизан"</t>
  </si>
  <si>
    <t>053859</t>
  </si>
  <si>
    <t>ООО НПФ "Племсервис"</t>
  </si>
  <si>
    <t>055501</t>
  </si>
  <si>
    <t>055515</t>
  </si>
  <si>
    <t>ООО Вымпл</t>
  </si>
  <si>
    <t>055516</t>
  </si>
  <si>
    <t>ООО Курбансервис</t>
  </si>
  <si>
    <t>070101</t>
  </si>
  <si>
    <t>ООО "Рассвет-Н"</t>
  </si>
  <si>
    <t>070102</t>
  </si>
  <si>
    <t>Заря</t>
  </si>
  <si>
    <t>070103</t>
  </si>
  <si>
    <t>Им.Шогенцукова</t>
  </si>
  <si>
    <t>070104</t>
  </si>
  <si>
    <t>Кавказ</t>
  </si>
  <si>
    <t>070105</t>
  </si>
  <si>
    <t>Трудовой Горец</t>
  </si>
  <si>
    <t>070106</t>
  </si>
  <si>
    <t>Кызбурун</t>
  </si>
  <si>
    <t>070107</t>
  </si>
  <si>
    <t>Н-Куркужинский</t>
  </si>
  <si>
    <t>070108</t>
  </si>
  <si>
    <t>ООО Агрогруппа "Баксанский Бройлер"</t>
  </si>
  <si>
    <t>070109</t>
  </si>
  <si>
    <t>МЖС.</t>
  </si>
  <si>
    <t>070110</t>
  </si>
  <si>
    <t>Псыхурей.</t>
  </si>
  <si>
    <t>070111</t>
  </si>
  <si>
    <t>Кременчуг-Константиновка.</t>
  </si>
  <si>
    <t>070112</t>
  </si>
  <si>
    <t>Восток.</t>
  </si>
  <si>
    <t>070113</t>
  </si>
  <si>
    <t>Заюково.</t>
  </si>
  <si>
    <t>070114</t>
  </si>
  <si>
    <t>ГППЗ*Кубинский*.</t>
  </si>
  <si>
    <t>070115</t>
  </si>
  <si>
    <t>В-Куркужинский.</t>
  </si>
  <si>
    <t>070116</t>
  </si>
  <si>
    <t>Жанхотеко.</t>
  </si>
  <si>
    <t>070117</t>
  </si>
  <si>
    <t>Пчелс-з.*Кабард.-Балкарский*.</t>
  </si>
  <si>
    <t>070118</t>
  </si>
  <si>
    <t>ООО "Таик"</t>
  </si>
  <si>
    <t>070201</t>
  </si>
  <si>
    <t>Ошхамахо.</t>
  </si>
  <si>
    <t>070202</t>
  </si>
  <si>
    <t>Им.Ленина.</t>
  </si>
  <si>
    <t>070203</t>
  </si>
  <si>
    <t>Верхнемалкинский</t>
  </si>
  <si>
    <t>070205</t>
  </si>
  <si>
    <t>070206</t>
  </si>
  <si>
    <t>Псынадаха</t>
  </si>
  <si>
    <t>070207</t>
  </si>
  <si>
    <t>ООО "Малка"</t>
  </si>
  <si>
    <t>070209</t>
  </si>
  <si>
    <t>Нарт</t>
  </si>
  <si>
    <t>070211</t>
  </si>
  <si>
    <t>ООО конный завод "Малкинский"</t>
  </si>
  <si>
    <t>070213</t>
  </si>
  <si>
    <t>ООО "Зекорей"</t>
  </si>
  <si>
    <t>070214</t>
  </si>
  <si>
    <t>Племс-з.*Кичмалкинский*</t>
  </si>
  <si>
    <t>070215</t>
  </si>
  <si>
    <t>Хабазский</t>
  </si>
  <si>
    <t>070216</t>
  </si>
  <si>
    <t>Этокский</t>
  </si>
  <si>
    <t>070217</t>
  </si>
  <si>
    <t>Белокаменский</t>
  </si>
  <si>
    <t>070218</t>
  </si>
  <si>
    <t>Экипцоко</t>
  </si>
  <si>
    <t>070219</t>
  </si>
  <si>
    <t>ФПК*Кавказнтернациональ*.</t>
  </si>
  <si>
    <t>070224</t>
  </si>
  <si>
    <t>ООО "Залим"</t>
  </si>
  <si>
    <t>070228</t>
  </si>
  <si>
    <t>ООО "Исуф"</t>
  </si>
  <si>
    <t>070301</t>
  </si>
  <si>
    <t>Красная Нива</t>
  </si>
  <si>
    <t>070302</t>
  </si>
  <si>
    <t>Ленинцы</t>
  </si>
  <si>
    <t>070303</t>
  </si>
  <si>
    <t>Агрофирма "Александровская"</t>
  </si>
  <si>
    <t>070305</t>
  </si>
  <si>
    <t>ГППЗ*Котляревский*</t>
  </si>
  <si>
    <t>070306</t>
  </si>
  <si>
    <t>ГПКЗ*Кабардинский*</t>
  </si>
  <si>
    <t>070307</t>
  </si>
  <si>
    <t>Племзверос-з*Майский*</t>
  </si>
  <si>
    <t>070401</t>
  </si>
  <si>
    <t>Им.Калинина.</t>
  </si>
  <si>
    <t>070402</t>
  </si>
  <si>
    <t>ОАО племзавод "Степной"</t>
  </si>
  <si>
    <t>070403</t>
  </si>
  <si>
    <t>Им.Чапаева</t>
  </si>
  <si>
    <t>070404</t>
  </si>
  <si>
    <t>Ленинская Кузница</t>
  </si>
  <si>
    <t>070405</t>
  </si>
  <si>
    <t>Прималкинский</t>
  </si>
  <si>
    <t>070406</t>
  </si>
  <si>
    <t>Черниговское</t>
  </si>
  <si>
    <t>070408</t>
  </si>
  <si>
    <t>Им.Жук</t>
  </si>
  <si>
    <t>070409</t>
  </si>
  <si>
    <t>Псыншоко</t>
  </si>
  <si>
    <t>070410</t>
  </si>
  <si>
    <t>Рассвет</t>
  </si>
  <si>
    <t>070411</t>
  </si>
  <si>
    <t>ООО АПС "Прималкинский"</t>
  </si>
  <si>
    <t>070412</t>
  </si>
  <si>
    <t>Им.Петровых</t>
  </si>
  <si>
    <t>070413</t>
  </si>
  <si>
    <t>Движение</t>
  </si>
  <si>
    <t>070414</t>
  </si>
  <si>
    <t>Алтудский</t>
  </si>
  <si>
    <t>070415</t>
  </si>
  <si>
    <t>ООО СХП "Труженик"</t>
  </si>
  <si>
    <t>070416</t>
  </si>
  <si>
    <t>Виноград</t>
  </si>
  <si>
    <t>070417</t>
  </si>
  <si>
    <t>Учхоз</t>
  </si>
  <si>
    <t>070418</t>
  </si>
  <si>
    <t>Племс-з.*Прохладненский*</t>
  </si>
  <si>
    <t>070421</t>
  </si>
  <si>
    <t>Риал-Агро</t>
  </si>
  <si>
    <t>070425</t>
  </si>
  <si>
    <t>ООО "Велес-Агро"</t>
  </si>
  <si>
    <t>070427</t>
  </si>
  <si>
    <t>ЗАО "Меркурий" АК "Прохладненский"</t>
  </si>
  <si>
    <t>070501</t>
  </si>
  <si>
    <t>Ботащей</t>
  </si>
  <si>
    <t>070502</t>
  </si>
  <si>
    <t>Астамрей</t>
  </si>
  <si>
    <t>070503</t>
  </si>
  <si>
    <t>Им.Кирова</t>
  </si>
  <si>
    <t>070504</t>
  </si>
  <si>
    <t>Им.Ленина</t>
  </si>
  <si>
    <t>070505</t>
  </si>
  <si>
    <t>Исламей</t>
  </si>
  <si>
    <t>070506</t>
  </si>
  <si>
    <t>Арик</t>
  </si>
  <si>
    <t>070507</t>
  </si>
  <si>
    <t>Урожай</t>
  </si>
  <si>
    <t>070508</t>
  </si>
  <si>
    <t>Терек</t>
  </si>
  <si>
    <t>070509</t>
  </si>
  <si>
    <t>Племс-з*Мало-Кабардинский*</t>
  </si>
  <si>
    <t>070510</t>
  </si>
  <si>
    <t>Н-Балкария</t>
  </si>
  <si>
    <t>070511</t>
  </si>
  <si>
    <t>Мартазей</t>
  </si>
  <si>
    <t>070512</t>
  </si>
  <si>
    <t>Курпский</t>
  </si>
  <si>
    <t>070513</t>
  </si>
  <si>
    <t>Хамидевский</t>
  </si>
  <si>
    <t>070514</t>
  </si>
  <si>
    <t>ОПХ "Опытное"</t>
  </si>
  <si>
    <t>070601</t>
  </si>
  <si>
    <t>Герменчик</t>
  </si>
  <si>
    <t>070602</t>
  </si>
  <si>
    <t>Им.Гогунокова</t>
  </si>
  <si>
    <t>070603</t>
  </si>
  <si>
    <t>Къабардей</t>
  </si>
  <si>
    <t>070604</t>
  </si>
  <si>
    <t>Анзорей</t>
  </si>
  <si>
    <t>070605</t>
  </si>
  <si>
    <t>Озрек</t>
  </si>
  <si>
    <t>070606</t>
  </si>
  <si>
    <t>070607</t>
  </si>
  <si>
    <t>Ленинский Путь</t>
  </si>
  <si>
    <t>070608</t>
  </si>
  <si>
    <t>Им.Сов.Армии</t>
  </si>
  <si>
    <t>070609</t>
  </si>
  <si>
    <t>Им.Тарчокова</t>
  </si>
  <si>
    <t>070610</t>
  </si>
  <si>
    <t>Урвань</t>
  </si>
  <si>
    <t>070611</t>
  </si>
  <si>
    <t>Батехский</t>
  </si>
  <si>
    <t>070612</t>
  </si>
  <si>
    <t>Ероккский</t>
  </si>
  <si>
    <t>070613</t>
  </si>
  <si>
    <t>Кахунский</t>
  </si>
  <si>
    <t>070614</t>
  </si>
  <si>
    <t>070615</t>
  </si>
  <si>
    <t>Лескенский</t>
  </si>
  <si>
    <t>070701</t>
  </si>
  <si>
    <t>ОАО племенной рыбоводный завод "Кабардино-Балкарск</t>
  </si>
  <si>
    <t>070702</t>
  </si>
  <si>
    <t>Им.Байсултанова</t>
  </si>
  <si>
    <t>070703</t>
  </si>
  <si>
    <t>Им.Канукоева</t>
  </si>
  <si>
    <t>070704</t>
  </si>
  <si>
    <t>Шалушкинский</t>
  </si>
  <si>
    <t>070705</t>
  </si>
  <si>
    <t>Им.Калобекова</t>
  </si>
  <si>
    <t>070706</t>
  </si>
  <si>
    <t>Н-Чегем</t>
  </si>
  <si>
    <t>070707</t>
  </si>
  <si>
    <t>ОПХ "Hартан"</t>
  </si>
  <si>
    <t>070708</t>
  </si>
  <si>
    <t>ООО "Агро-Союз"</t>
  </si>
  <si>
    <t>070801</t>
  </si>
  <si>
    <t>Им.Мечиева</t>
  </si>
  <si>
    <t>070802</t>
  </si>
  <si>
    <t>Москва</t>
  </si>
  <si>
    <t>070803</t>
  </si>
  <si>
    <t>Им.Аттоева</t>
  </si>
  <si>
    <t>070804</t>
  </si>
  <si>
    <t>ООО "Дарган"</t>
  </si>
  <si>
    <t>070805</t>
  </si>
  <si>
    <t>Аушигер</t>
  </si>
  <si>
    <t>070806</t>
  </si>
  <si>
    <t>Зарагиж</t>
  </si>
  <si>
    <t>070807</t>
  </si>
  <si>
    <t>Голубое Озеро</t>
  </si>
  <si>
    <t>070808</t>
  </si>
  <si>
    <t>Сукан-Су</t>
  </si>
  <si>
    <t>070809</t>
  </si>
  <si>
    <t>Красная Балкария</t>
  </si>
  <si>
    <t>070810</t>
  </si>
  <si>
    <t>Племс-з*Сов.-Балкария*</t>
  </si>
  <si>
    <t>070811</t>
  </si>
  <si>
    <t>ООО "Эльбрус Агро-Инвест"</t>
  </si>
  <si>
    <t>070901</t>
  </si>
  <si>
    <t>Былымский</t>
  </si>
  <si>
    <t>070902</t>
  </si>
  <si>
    <t>Эльбрусский</t>
  </si>
  <si>
    <t>070903</t>
  </si>
  <si>
    <t>Им.Мусукаева</t>
  </si>
  <si>
    <t>071001</t>
  </si>
  <si>
    <t>ФГУП Племсовхоз "Кенже"</t>
  </si>
  <si>
    <t>071002</t>
  </si>
  <si>
    <t>Нальчикский</t>
  </si>
  <si>
    <t>071003</t>
  </si>
  <si>
    <t>071005</t>
  </si>
  <si>
    <t>ГСХП*Каб-Балк*по племработе.</t>
  </si>
  <si>
    <t>071006</t>
  </si>
  <si>
    <t>ГЗК*нальчикское*с ипподромом.</t>
  </si>
  <si>
    <t>100101</t>
  </si>
  <si>
    <t>ЗАО "Медвежьегорский молокозавод"</t>
  </si>
  <si>
    <t>100102</t>
  </si>
  <si>
    <t>ОАО "Совхоз "Толвуйский"</t>
  </si>
  <si>
    <t>100309</t>
  </si>
  <si>
    <t>ОАО "Племенное хозяйство "Ильинское"</t>
  </si>
  <si>
    <t>100311</t>
  </si>
  <si>
    <t>ОАО "Племсовхоз "Мегрега"</t>
  </si>
  <si>
    <t>100312</t>
  </si>
  <si>
    <t>ООО "Агрофирма "Тукса"</t>
  </si>
  <si>
    <t>100316</t>
  </si>
  <si>
    <t>ОАО "Агрофирма "Видлица"</t>
  </si>
  <si>
    <t>100317</t>
  </si>
  <si>
    <t>ОАО "Совхоз "Аграрный"</t>
  </si>
  <si>
    <t>100418</t>
  </si>
  <si>
    <t>ООО "Антон"</t>
  </si>
  <si>
    <t>100558</t>
  </si>
  <si>
    <t>ЗАО "Янишполе"</t>
  </si>
  <si>
    <t>100560</t>
  </si>
  <si>
    <t>ОАО "Кондопога"</t>
  </si>
  <si>
    <t>100627</t>
  </si>
  <si>
    <t>100628</t>
  </si>
  <si>
    <t>ОАО "Агрокомплекс им. В.М. Зайцева"</t>
  </si>
  <si>
    <t>100631</t>
  </si>
  <si>
    <t>ФГУП ОПХ "Вилга"</t>
  </si>
  <si>
    <t>100659</t>
  </si>
  <si>
    <t>ОАО "Племпредприятие "Карельское"</t>
  </si>
  <si>
    <t>100660</t>
  </si>
  <si>
    <t>ГНУ "Карельская гос. с/х опытная станция"</t>
  </si>
  <si>
    <t>100732</t>
  </si>
  <si>
    <t>ЗАО "Эссойла"</t>
  </si>
  <si>
    <t>100733</t>
  </si>
  <si>
    <t>ОАО "Совхоз "Ведлозерский"</t>
  </si>
  <si>
    <t>100734</t>
  </si>
  <si>
    <t>ЗАО "Пряжинское"</t>
  </si>
  <si>
    <t>101046</t>
  </si>
  <si>
    <t>ОАО "Племенной завод "Сортавальский"</t>
  </si>
  <si>
    <t>101047</t>
  </si>
  <si>
    <t>МУП "Племсовхоз им. А.М. Дзюбенко"</t>
  </si>
  <si>
    <t>110102</t>
  </si>
  <si>
    <t>ООО СХП "Летское"</t>
  </si>
  <si>
    <t>110104</t>
  </si>
  <si>
    <t>СПК "Луза"</t>
  </si>
  <si>
    <t>110107</t>
  </si>
  <si>
    <t>ООО "Южное"</t>
  </si>
  <si>
    <t>110109</t>
  </si>
  <si>
    <t>СПК "Ношуль"</t>
  </si>
  <si>
    <t>110111</t>
  </si>
  <si>
    <t>ГУ РК "Прилузская СББЖ"</t>
  </si>
  <si>
    <t>110201</t>
  </si>
  <si>
    <t>ООО "Койгородок"</t>
  </si>
  <si>
    <t>110202</t>
  </si>
  <si>
    <t>ГУ РК "Койгородская СББЖ"</t>
  </si>
  <si>
    <t>110301</t>
  </si>
  <si>
    <t>ООО "Пыелдино"</t>
  </si>
  <si>
    <t>110302</t>
  </si>
  <si>
    <t>ООО "Куратово"</t>
  </si>
  <si>
    <t>110303</t>
  </si>
  <si>
    <t>ООО "Визинга"</t>
  </si>
  <si>
    <t>110304</t>
  </si>
  <si>
    <t>ООО "Межадорское"</t>
  </si>
  <si>
    <t>110305</t>
  </si>
  <si>
    <t>ООО АГРОресурс</t>
  </si>
  <si>
    <t>110306</t>
  </si>
  <si>
    <t>КФХ "Петрук"</t>
  </si>
  <si>
    <t>110309</t>
  </si>
  <si>
    <t>КФХ "Возрождение"</t>
  </si>
  <si>
    <t>110310</t>
  </si>
  <si>
    <t>ГУ  РК "Сысольская СББЖ"</t>
  </si>
  <si>
    <t>110401</t>
  </si>
  <si>
    <t>ООО "Пажа"</t>
  </si>
  <si>
    <t>110402</t>
  </si>
  <si>
    <t>ООО "Сыктывдинский"</t>
  </si>
  <si>
    <t>110403</t>
  </si>
  <si>
    <t>СПК "Палевицы"</t>
  </si>
  <si>
    <t>110404</t>
  </si>
  <si>
    <t>ООО "Коми му"</t>
  </si>
  <si>
    <t>110405</t>
  </si>
  <si>
    <t>ООО "Часово"</t>
  </si>
  <si>
    <t>110406</t>
  </si>
  <si>
    <t>ООО "Ыб"</t>
  </si>
  <si>
    <t>110407</t>
  </si>
  <si>
    <t>ВНЭБС КНЦ УрО РАН</t>
  </si>
  <si>
    <t>110408</t>
  </si>
  <si>
    <t>ГУ РК "Сыктывдинская СББЖ"</t>
  </si>
  <si>
    <t>110501</t>
  </si>
  <si>
    <t>СПК "Корткерос-1"</t>
  </si>
  <si>
    <t>110502</t>
  </si>
  <si>
    <t>СПК "Сторожевск-1"</t>
  </si>
  <si>
    <t>110503</t>
  </si>
  <si>
    <t>ООО "Северная Нива"</t>
  </si>
  <si>
    <t>110505</t>
  </si>
  <si>
    <t>СПК "Вишерский"</t>
  </si>
  <si>
    <t>110506</t>
  </si>
  <si>
    <t>СПК "Исток"</t>
  </si>
  <si>
    <t>110507</t>
  </si>
  <si>
    <t>СПК "Маджа"</t>
  </si>
  <si>
    <t>110508</t>
  </si>
  <si>
    <t>ООО "Небдинский"</t>
  </si>
  <si>
    <t>110509</t>
  </si>
  <si>
    <t>ООО "Нившера"</t>
  </si>
  <si>
    <t>110510</t>
  </si>
  <si>
    <t>СПК "Важ-Курья"</t>
  </si>
  <si>
    <t>110511</t>
  </si>
  <si>
    <t>ГУ РК "Корткеросская СББЖ"</t>
  </si>
  <si>
    <t>110601</t>
  </si>
  <si>
    <t>СПК "Руч-2"</t>
  </si>
  <si>
    <t>110604</t>
  </si>
  <si>
    <t>СПК "Пожег-ЗК"</t>
  </si>
  <si>
    <t>110605</t>
  </si>
  <si>
    <t>СПК "Помоздино"</t>
  </si>
  <si>
    <t>110607</t>
  </si>
  <si>
    <t>ГУ РК "Усть-Куломская СББЖ"</t>
  </si>
  <si>
    <t>110701</t>
  </si>
  <si>
    <t>РГУСП "Коми" по племенной работе</t>
  </si>
  <si>
    <t>110702</t>
  </si>
  <si>
    <t>ООО "Пригородный"</t>
  </si>
  <si>
    <t>110703</t>
  </si>
  <si>
    <t>ФГУП "Северное" Россельхозакадемии</t>
  </si>
  <si>
    <t>110704</t>
  </si>
  <si>
    <t>Агрошкола интернат "Межадорский" им.Католикова</t>
  </si>
  <si>
    <t>110801</t>
  </si>
  <si>
    <t>МУП "Заря"</t>
  </si>
  <si>
    <t>110802</t>
  </si>
  <si>
    <t>ПСК "Айкинский"</t>
  </si>
  <si>
    <t>110803</t>
  </si>
  <si>
    <t>ГУ РК "Усть-Вымская СББЖ"</t>
  </si>
  <si>
    <t>110804</t>
  </si>
  <si>
    <t>ООО "Гамское"</t>
  </si>
  <si>
    <t>110901</t>
  </si>
  <si>
    <t>СПК "Княжпогостский"</t>
  </si>
  <si>
    <t>110902</t>
  </si>
  <si>
    <t>ГУ РК "Княжпогостская СББЖ"</t>
  </si>
  <si>
    <t>111001</t>
  </si>
  <si>
    <t>СПК "Югор"</t>
  </si>
  <si>
    <t>111002</t>
  </si>
  <si>
    <t>МУП "Вашка" МО</t>
  </si>
  <si>
    <t>111006</t>
  </si>
  <si>
    <t>СПК колхоз "Чернутьевский"</t>
  </si>
  <si>
    <t>111007</t>
  </si>
  <si>
    <t>ГУ РК "Удорская СББЖ"</t>
  </si>
  <si>
    <t>111101</t>
  </si>
  <si>
    <t>ООО племхоз "Ухта-97"</t>
  </si>
  <si>
    <t>111102</t>
  </si>
  <si>
    <t>ООО агрофирма "Северянин"</t>
  </si>
  <si>
    <t>111103</t>
  </si>
  <si>
    <t>ООО племхоз "Изваильский-97"</t>
  </si>
  <si>
    <t>111104</t>
  </si>
  <si>
    <t>ГУ РК "Ухтинская СББЖ"</t>
  </si>
  <si>
    <t>111107</t>
  </si>
  <si>
    <t>КФХ "Чеглеев"</t>
  </si>
  <si>
    <t>111201</t>
  </si>
  <si>
    <t>ГУ РК "Вуктыльская СББЖ"</t>
  </si>
  <si>
    <t>111301</t>
  </si>
  <si>
    <t>ООО "Заречье"</t>
  </si>
  <si>
    <t>111302</t>
  </si>
  <si>
    <t>КФК "Мохча"</t>
  </si>
  <si>
    <t>111303</t>
  </si>
  <si>
    <t>КФХ Глущенко</t>
  </si>
  <si>
    <t>111305</t>
  </si>
  <si>
    <t>СПК "Боровое"</t>
  </si>
  <si>
    <t>111307</t>
  </si>
  <si>
    <t>КФХ Филиппово КФХ Семяшкина</t>
  </si>
  <si>
    <t>111308</t>
  </si>
  <si>
    <t>СПК "Агро-Центр"</t>
  </si>
  <si>
    <t>111309</t>
  </si>
  <si>
    <t>ЛПК "Мошьюга"</t>
  </si>
  <si>
    <t>111310</t>
  </si>
  <si>
    <t>ГУ РК "Ижемская СББЖ"</t>
  </si>
  <si>
    <t>111401</t>
  </si>
  <si>
    <t>ООО "Помощник"</t>
  </si>
  <si>
    <t>111402</t>
  </si>
  <si>
    <t>ООО ПО Агрофирма "Усть-Цилемская"</t>
  </si>
  <si>
    <t>111403</t>
  </si>
  <si>
    <t>КФХ Кириллова Г.А.</t>
  </si>
  <si>
    <t>111404</t>
  </si>
  <si>
    <t>КФХ "Томилов В.А."</t>
  </si>
  <si>
    <t>111405</t>
  </si>
  <si>
    <t>ООО "Звезда"</t>
  </si>
  <si>
    <t>111406</t>
  </si>
  <si>
    <t>ООО "Трусово"</t>
  </si>
  <si>
    <t>111407</t>
  </si>
  <si>
    <t>ООО "Рочево"</t>
  </si>
  <si>
    <t>111408</t>
  </si>
  <si>
    <t>ООО "Филиппово"</t>
  </si>
  <si>
    <t>111409</t>
  </si>
  <si>
    <t>111410</t>
  </si>
  <si>
    <t>СПК "Заря-1"</t>
  </si>
  <si>
    <t>111411</t>
  </si>
  <si>
    <t>ГУ "Печерская НИОС им. Журавского"</t>
  </si>
  <si>
    <t>111412</t>
  </si>
  <si>
    <t>КФХ "Кедр-2"</t>
  </si>
  <si>
    <t>111414</t>
  </si>
  <si>
    <t>ГУ РК "Усть-Цилеская СББЖ"</t>
  </si>
  <si>
    <t>111501</t>
  </si>
  <si>
    <t>ООО "АгроВид"</t>
  </si>
  <si>
    <t>111502</t>
  </si>
  <si>
    <t>ГУ РК "Печорская СББЖ"</t>
  </si>
  <si>
    <t>111601</t>
  </si>
  <si>
    <t>ООО "Северный"</t>
  </si>
  <si>
    <t>111602</t>
  </si>
  <si>
    <t>ООО "Колва"</t>
  </si>
  <si>
    <t>111603</t>
  </si>
  <si>
    <t>ГУ РК "Усинская СББЖ"</t>
  </si>
  <si>
    <t>111701</t>
  </si>
  <si>
    <t>ООО "Агрокомплекс "Инта Приполярная"</t>
  </si>
  <si>
    <t>111702</t>
  </si>
  <si>
    <t>ГУП РК "Петруньское"</t>
  </si>
  <si>
    <t>111703</t>
  </si>
  <si>
    <t>ГУ РК "Интинская СББЖ"</t>
  </si>
  <si>
    <t>111801</t>
  </si>
  <si>
    <t>ООО совхоз "Городской"</t>
  </si>
  <si>
    <t>111901</t>
  </si>
  <si>
    <t>ГУ РК "Троицко-Печерская СББЖ"</t>
  </si>
  <si>
    <t>112001</t>
  </si>
  <si>
    <t>ГУ РК "Сосногорская СББЖ"</t>
  </si>
  <si>
    <t>120101</t>
  </si>
  <si>
    <t>ООО АПК "Виктория"</t>
  </si>
  <si>
    <t>120102</t>
  </si>
  <si>
    <t>ЗАО племхоз "Упшер"</t>
  </si>
  <si>
    <t>120104</t>
  </si>
  <si>
    <t>СХПК "Ужара"</t>
  </si>
  <si>
    <t>120105</t>
  </si>
  <si>
    <t>СХА "Шайра Кундем"</t>
  </si>
  <si>
    <t>120106</t>
  </si>
  <si>
    <t>ООО СХП "Москва"</t>
  </si>
  <si>
    <t>120107</t>
  </si>
  <si>
    <t>ООО "Эмеково"</t>
  </si>
  <si>
    <t>120110</t>
  </si>
  <si>
    <t>ООО "Усола"</t>
  </si>
  <si>
    <t>120111</t>
  </si>
  <si>
    <t>ОАО "Марийское" по плем. Работе</t>
  </si>
  <si>
    <t>120193</t>
  </si>
  <si>
    <t>СПК к-з "Малоивановский"</t>
  </si>
  <si>
    <t>120194</t>
  </si>
  <si>
    <t>КФХ Хайруллин Рустам Гадыльевич</t>
  </si>
  <si>
    <t>120211</t>
  </si>
  <si>
    <t>СПК ПЗ к-з им.Мосолова</t>
  </si>
  <si>
    <t>120212</t>
  </si>
  <si>
    <t>ООО "Приволжское"</t>
  </si>
  <si>
    <t>120213</t>
  </si>
  <si>
    <t>СПК "Кузнецовский"</t>
  </si>
  <si>
    <t>120216</t>
  </si>
  <si>
    <t>СПK "Пайгусовский"</t>
  </si>
  <si>
    <t>120217</t>
  </si>
  <si>
    <t>СХП "Волга"</t>
  </si>
  <si>
    <t>120218</t>
  </si>
  <si>
    <t>ООО "Виловатовское"</t>
  </si>
  <si>
    <t>120220</t>
  </si>
  <si>
    <t>СПК к-з "Сурский"</t>
  </si>
  <si>
    <t>120221</t>
  </si>
  <si>
    <t>СХПК "Рассвет"</t>
  </si>
  <si>
    <t>120222</t>
  </si>
  <si>
    <t>120223</t>
  </si>
  <si>
    <t>СПК   Птицефабрика</t>
  </si>
  <si>
    <t>120286</t>
  </si>
  <si>
    <t>СХПК  им. Чапаева</t>
  </si>
  <si>
    <t>120325</t>
  </si>
  <si>
    <t>СПК к-з им. Мичурина</t>
  </si>
  <si>
    <t>120326</t>
  </si>
  <si>
    <t>СПК к-з им. К. Маркса</t>
  </si>
  <si>
    <t>120327</t>
  </si>
  <si>
    <t>МУП "Ташнурский"</t>
  </si>
  <si>
    <t>120328</t>
  </si>
  <si>
    <t>С-з им.  Ленина</t>
  </si>
  <si>
    <t>120329</t>
  </si>
  <si>
    <t>СПК к-з "Волга"</t>
  </si>
  <si>
    <t>120395</t>
  </si>
  <si>
    <t>ЗАО АГФ "Рассвет"</t>
  </si>
  <si>
    <t>120399</t>
  </si>
  <si>
    <t>МУСП СВХ "Звениговский"</t>
  </si>
  <si>
    <t>120501</t>
  </si>
  <si>
    <t>ООО "Куженер агро"</t>
  </si>
  <si>
    <t>120539</t>
  </si>
  <si>
    <t>ООО Ленинец</t>
  </si>
  <si>
    <t>120541</t>
  </si>
  <si>
    <t>ООО Токтай Беляк</t>
  </si>
  <si>
    <t>120542</t>
  </si>
  <si>
    <t>ООО "Куженерское молоко"</t>
  </si>
  <si>
    <t>120543</t>
  </si>
  <si>
    <t>ООО "Телец"</t>
  </si>
  <si>
    <t>120545</t>
  </si>
  <si>
    <t>ПК СХА (колхоз) "Искра"</t>
  </si>
  <si>
    <t>120546</t>
  </si>
  <si>
    <t>СПК к-з "Ляждур"</t>
  </si>
  <si>
    <t>120549</t>
  </si>
  <si>
    <t>ООО АФ "Маяк"</t>
  </si>
  <si>
    <t>120550</t>
  </si>
  <si>
    <t>ООО МПКК "Шема"</t>
  </si>
  <si>
    <t>120551</t>
  </si>
  <si>
    <t>СПК "Совхоз Куженерский"</t>
  </si>
  <si>
    <t>120553</t>
  </si>
  <si>
    <t>ООО "Тумьюмучаш"</t>
  </si>
  <si>
    <t>120652</t>
  </si>
  <si>
    <t>ООО "Росагро"</t>
  </si>
  <si>
    <t>120653</t>
  </si>
  <si>
    <t>ООО "Мари-Куптинское"</t>
  </si>
  <si>
    <t>120655</t>
  </si>
  <si>
    <t>120656</t>
  </si>
  <si>
    <t>СПК к-з "Нолинский"</t>
  </si>
  <si>
    <t>120657</t>
  </si>
  <si>
    <t>ООО АФ"Залесье"-Алексеевск</t>
  </si>
  <si>
    <t>120659</t>
  </si>
  <si>
    <t>ООО АФ "Залесье"</t>
  </si>
  <si>
    <t>120661</t>
  </si>
  <si>
    <t>СХПК к-з "Восход"</t>
  </si>
  <si>
    <t>120662</t>
  </si>
  <si>
    <t>ООО "Галеон"</t>
  </si>
  <si>
    <t>120663</t>
  </si>
  <si>
    <t>ООО АГФ "Акпарс"</t>
  </si>
  <si>
    <t>120664</t>
  </si>
  <si>
    <t>ООО "Ареал"</t>
  </si>
  <si>
    <t>120665</t>
  </si>
  <si>
    <t>ОПХ им.Мосолова</t>
  </si>
  <si>
    <t>120764</t>
  </si>
  <si>
    <t>ОАО "Тепличное"</t>
  </si>
  <si>
    <t>120769</t>
  </si>
  <si>
    <t>ЗАО ПЗ "Семеновский"</t>
  </si>
  <si>
    <t>120771</t>
  </si>
  <si>
    <t>ЗАО ПЗ "Шойбулакский"</t>
  </si>
  <si>
    <t>120772</t>
  </si>
  <si>
    <t>ФГУП ГПЗ "Азановский"(Пет)</t>
  </si>
  <si>
    <t>120774</t>
  </si>
  <si>
    <t>СПК к-з "Пригородный"</t>
  </si>
  <si>
    <t>120775</t>
  </si>
  <si>
    <t>ОАО "Пижма"</t>
  </si>
  <si>
    <t>120776</t>
  </si>
  <si>
    <t>ГУП ОПХ "Головное" МарHИИ</t>
  </si>
  <si>
    <t>120777</t>
  </si>
  <si>
    <t>ФГУП ГПЗ "Азановский"(Том)</t>
  </si>
  <si>
    <t>120778</t>
  </si>
  <si>
    <t>ФГОУ СПО Марагроколледж</t>
  </si>
  <si>
    <t>120787</t>
  </si>
  <si>
    <t>ЗАО "Марийское"</t>
  </si>
  <si>
    <t>120788</t>
  </si>
  <si>
    <t>OАО "Тепличное"</t>
  </si>
  <si>
    <t>120801</t>
  </si>
  <si>
    <t>CXA "Hурьяльский"</t>
  </si>
  <si>
    <t>120802</t>
  </si>
  <si>
    <t>120803</t>
  </si>
  <si>
    <t>120809</t>
  </si>
  <si>
    <t>СХПК им.Чавайна</t>
  </si>
  <si>
    <t>120812</t>
  </si>
  <si>
    <t>СПК СХА "Передовик"</t>
  </si>
  <si>
    <t>120813</t>
  </si>
  <si>
    <t>СХА "Шиньша"</t>
  </si>
  <si>
    <t>120814</t>
  </si>
  <si>
    <t>СПК "Илеть"</t>
  </si>
  <si>
    <t>120815</t>
  </si>
  <si>
    <t>СПК "Семисола"</t>
  </si>
  <si>
    <t>120818</t>
  </si>
  <si>
    <t>ПК СХА (к-з) им.Петрова</t>
  </si>
  <si>
    <t>120893</t>
  </si>
  <si>
    <t>СПК "Себеусадский"</t>
  </si>
  <si>
    <t>120895</t>
  </si>
  <si>
    <t>СПК СХА к-з "Знамя"</t>
  </si>
  <si>
    <t>120898</t>
  </si>
  <si>
    <t>ООО "Сельхозпредприятие "Мир"</t>
  </si>
  <si>
    <t>120918</t>
  </si>
  <si>
    <t>СХПК-СХА (кз) "Первое Мая"</t>
  </si>
  <si>
    <t>120919</t>
  </si>
  <si>
    <t>СПК "Прогресс"</t>
  </si>
  <si>
    <t>120922</t>
  </si>
  <si>
    <t>СХА им.Ленина</t>
  </si>
  <si>
    <t>120925</t>
  </si>
  <si>
    <t>СХП "Свобода"</t>
  </si>
  <si>
    <t>120927</t>
  </si>
  <si>
    <t>ЗАО АФ "Hемдинский"</t>
  </si>
  <si>
    <t>121033</t>
  </si>
  <si>
    <t>СПК "Упша"</t>
  </si>
  <si>
    <t>121034</t>
  </si>
  <si>
    <t>СПК им.Шкетана</t>
  </si>
  <si>
    <t>121036</t>
  </si>
  <si>
    <t>СПК "Чирки"</t>
  </si>
  <si>
    <t>121038</t>
  </si>
  <si>
    <t>ООО "Какшан"</t>
  </si>
  <si>
    <t>121039</t>
  </si>
  <si>
    <t>СПК к-з "Ясное утро"</t>
  </si>
  <si>
    <t>121040</t>
  </si>
  <si>
    <t>ООО "Оршанский сельхозпром"</t>
  </si>
  <si>
    <t>121041</t>
  </si>
  <si>
    <t>ГУП ОПХ "Прожектор"</t>
  </si>
  <si>
    <t>121042</t>
  </si>
  <si>
    <t>СПК к-з "Родина"</t>
  </si>
  <si>
    <t>121092</t>
  </si>
  <si>
    <t>СПК "Hива"</t>
  </si>
  <si>
    <t>121143</t>
  </si>
  <si>
    <t>СПК к-з "Алга"</t>
  </si>
  <si>
    <t>121144</t>
  </si>
  <si>
    <t>ЗАО АГФ Параньг.им.Калинина</t>
  </si>
  <si>
    <t>121145</t>
  </si>
  <si>
    <t>ЗАО Агрофирма "Параньгинская"</t>
  </si>
  <si>
    <t>121146</t>
  </si>
  <si>
    <t>СХПК "Победа"</t>
  </si>
  <si>
    <t>121148</t>
  </si>
  <si>
    <t>СПК к-з "Янга-Юл"</t>
  </si>
  <si>
    <t>121149</t>
  </si>
  <si>
    <t>СПК к-з "Янга Тормыш"</t>
  </si>
  <si>
    <t>121150</t>
  </si>
  <si>
    <t>ЗАО АГФ Параньгин.-Дружба</t>
  </si>
  <si>
    <t>121151</t>
  </si>
  <si>
    <t>СХПК им.Палантая</t>
  </si>
  <si>
    <t>121152</t>
  </si>
  <si>
    <t>ЗАО АГФ Параньгин.-Илеть</t>
  </si>
  <si>
    <t>121153</t>
  </si>
  <si>
    <t>СПК к-з "Елеевский"</t>
  </si>
  <si>
    <t>121154</t>
  </si>
  <si>
    <t>ЗАО АГФ Параньгин.-Ляжмар</t>
  </si>
  <si>
    <t>121155</t>
  </si>
  <si>
    <t>ЗАО АГФ Параньгин.-Мурзан</t>
  </si>
  <si>
    <t>121256</t>
  </si>
  <si>
    <t>СПК "СХА Земледелец"</t>
  </si>
  <si>
    <t>121257</t>
  </si>
  <si>
    <t>ООО "Страда"</t>
  </si>
  <si>
    <t>121258</t>
  </si>
  <si>
    <t>СПК СХА "Лажъял"</t>
  </si>
  <si>
    <t>121259</t>
  </si>
  <si>
    <t>ФГУП "Сернур.х/п пред."</t>
  </si>
  <si>
    <t>121260</t>
  </si>
  <si>
    <t>ЗАО "Cердежское"</t>
  </si>
  <si>
    <t>121261</t>
  </si>
  <si>
    <t>ОАО АФ"Сернурская"Дубник.</t>
  </si>
  <si>
    <t>121262</t>
  </si>
  <si>
    <t>СПК СХА Марисола</t>
  </si>
  <si>
    <t>121264</t>
  </si>
  <si>
    <t>СПК к-з "Кукнур Кундем"</t>
  </si>
  <si>
    <t>121269</t>
  </si>
  <si>
    <t>СПК к-з  "Немда"</t>
  </si>
  <si>
    <t>121270</t>
  </si>
  <si>
    <t>Сернурский мясокомбинат</t>
  </si>
  <si>
    <t>121288</t>
  </si>
  <si>
    <t>СПК СХА "Северная"</t>
  </si>
  <si>
    <t>121289</t>
  </si>
  <si>
    <t>СПК к-з "Восход"</t>
  </si>
  <si>
    <t>121370</t>
  </si>
  <si>
    <t>СХА "Большевик"</t>
  </si>
  <si>
    <t>121371</t>
  </si>
  <si>
    <t>СПК колхоз "им.Ленина"</t>
  </si>
  <si>
    <t>121372</t>
  </si>
  <si>
    <t>ЗАО Агрофирма "Вятская"</t>
  </si>
  <si>
    <t>121373</t>
  </si>
  <si>
    <t>СПК к-з "У Илыш"</t>
  </si>
  <si>
    <t>121374</t>
  </si>
  <si>
    <t>СПК к-з "Миp"</t>
  </si>
  <si>
    <t>121375</t>
  </si>
  <si>
    <t>ЗАО "Чкарино"</t>
  </si>
  <si>
    <t>121376</t>
  </si>
  <si>
    <t>ООО "Кукмарь"</t>
  </si>
  <si>
    <t>121377</t>
  </si>
  <si>
    <t>СПК СХА им.Кирова</t>
  </si>
  <si>
    <t>121378</t>
  </si>
  <si>
    <t>ООО "Советское молоко"</t>
  </si>
  <si>
    <t>121379</t>
  </si>
  <si>
    <t>ООО "Шокта-Агро"</t>
  </si>
  <si>
    <t>121380</t>
  </si>
  <si>
    <t>ГПЗ "Алексеевский"</t>
  </si>
  <si>
    <t>121394</t>
  </si>
  <si>
    <t>ООО "Молочные продукты"</t>
  </si>
  <si>
    <t>121396</t>
  </si>
  <si>
    <t>ООО "Птицефабрика Акашевская"</t>
  </si>
  <si>
    <t>121583</t>
  </si>
  <si>
    <t>ГУП "Овощевод"</t>
  </si>
  <si>
    <t>121584</t>
  </si>
  <si>
    <t>ОАО "Марийское" по племенной работе</t>
  </si>
  <si>
    <t>130101</t>
  </si>
  <si>
    <t>ЗАО "Агро-Ардатов"</t>
  </si>
  <si>
    <t>130103</t>
  </si>
  <si>
    <t>130104</t>
  </si>
  <si>
    <t>ООО "МАПО Ардатов"</t>
  </si>
  <si>
    <t>130201</t>
  </si>
  <si>
    <t>130301</t>
  </si>
  <si>
    <t>ОАО АФ "Искра"</t>
  </si>
  <si>
    <t>130302</t>
  </si>
  <si>
    <t>ООО "Сабанчеевское"</t>
  </si>
  <si>
    <t>130308</t>
  </si>
  <si>
    <t>ОАО "Агро-Ардатов"</t>
  </si>
  <si>
    <t>130312</t>
  </si>
  <si>
    <t>ООО "Аловское"</t>
  </si>
  <si>
    <t>130313</t>
  </si>
  <si>
    <t>АО "Агро-Атяшево"</t>
  </si>
  <si>
    <t>130319</t>
  </si>
  <si>
    <t>ООО "Низовка"</t>
  </si>
  <si>
    <t>130320</t>
  </si>
  <si>
    <t>ООО "Сосуновская Нива"</t>
  </si>
  <si>
    <t>130321</t>
  </si>
  <si>
    <t>ИП Николина В.М.</t>
  </si>
  <si>
    <t>130401</t>
  </si>
  <si>
    <t>СХА "Искра"</t>
  </si>
  <si>
    <t>130402</t>
  </si>
  <si>
    <t>ООО "Заводское"</t>
  </si>
  <si>
    <t>130501</t>
  </si>
  <si>
    <t>СПК "8 Марта"</t>
  </si>
  <si>
    <t>130502</t>
  </si>
  <si>
    <t>ООО "Спасское"</t>
  </si>
  <si>
    <t>130503</t>
  </si>
  <si>
    <t>КФХ "Кабаев Ю.А."</t>
  </si>
  <si>
    <t>130603</t>
  </si>
  <si>
    <t>ООО "Лаша"</t>
  </si>
  <si>
    <t>130604</t>
  </si>
  <si>
    <t>ООО "Моргинское"</t>
  </si>
  <si>
    <t>130701</t>
  </si>
  <si>
    <t>ООО им.Ильича</t>
  </si>
  <si>
    <t>130702</t>
  </si>
  <si>
    <t>ООО "Слобода"</t>
  </si>
  <si>
    <t>130801</t>
  </si>
  <si>
    <t>ТнВ ООО "Вектор и К"</t>
  </si>
  <si>
    <t>130802</t>
  </si>
  <si>
    <t>ООО "Анаевское"</t>
  </si>
  <si>
    <t>130901</t>
  </si>
  <si>
    <t>ТнВ "Колесниковы и К"</t>
  </si>
  <si>
    <t>130902</t>
  </si>
  <si>
    <t>ООО "ПО им.Желябова"</t>
  </si>
  <si>
    <t>130903</t>
  </si>
  <si>
    <t>ООО "Верхисское"</t>
  </si>
  <si>
    <t>130904</t>
  </si>
  <si>
    <t>130907</t>
  </si>
  <si>
    <t>ИП "Асташкин"</t>
  </si>
  <si>
    <t>130908</t>
  </si>
  <si>
    <t>ИП "Пикаев"</t>
  </si>
  <si>
    <t>130909</t>
  </si>
  <si>
    <t>ООО "Пикаев"</t>
  </si>
  <si>
    <t>131001</t>
  </si>
  <si>
    <t>ООО "Культура"</t>
  </si>
  <si>
    <t>131002</t>
  </si>
  <si>
    <t>131003</t>
  </si>
  <si>
    <t>ООО "Агро-мир"</t>
  </si>
  <si>
    <t>131301</t>
  </si>
  <si>
    <t>ОАО  АФ "Норов"</t>
  </si>
  <si>
    <t>131302</t>
  </si>
  <si>
    <t>ООО "Тавла"</t>
  </si>
  <si>
    <t>131303</t>
  </si>
  <si>
    <t>ООО "Норовское молоко"</t>
  </si>
  <si>
    <t>131402</t>
  </si>
  <si>
    <t>СХПК "Дружба"</t>
  </si>
  <si>
    <t>131404</t>
  </si>
  <si>
    <t>СХА им.Калинина</t>
  </si>
  <si>
    <t>131405</t>
  </si>
  <si>
    <t>СХПК "Куликово"</t>
  </si>
  <si>
    <t>131407</t>
  </si>
  <si>
    <t>СХА "ПЗ "Свободный труд"</t>
  </si>
  <si>
    <t>131409</t>
  </si>
  <si>
    <t>СХПК "Красный пахарь"</t>
  </si>
  <si>
    <t>131410</t>
  </si>
  <si>
    <t>ООО "Селищинское"</t>
  </si>
  <si>
    <t>131411</t>
  </si>
  <si>
    <t>ООО "Альянс"</t>
  </si>
  <si>
    <t>131412</t>
  </si>
  <si>
    <t>СХПК "Новокарьгинский"</t>
  </si>
  <si>
    <t>131413</t>
  </si>
  <si>
    <t>СХПК "Прогресс"</t>
  </si>
  <si>
    <t>131414</t>
  </si>
  <si>
    <t>КФХ "Мишаров Ю.В"</t>
  </si>
  <si>
    <t>131415</t>
  </si>
  <si>
    <t>ГУП РМ "Плодовоягодный питомник"</t>
  </si>
  <si>
    <t>131416</t>
  </si>
  <si>
    <t>ООО "Хорошее дело Слобода"</t>
  </si>
  <si>
    <t>131515</t>
  </si>
  <si>
    <t>АО "АФ Октябрьская"</t>
  </si>
  <si>
    <t>131517</t>
  </si>
  <si>
    <t>ОАО "ПЗ "Александровский"</t>
  </si>
  <si>
    <t>131518</t>
  </si>
  <si>
    <t>ОАО "ПФ Атемарская"</t>
  </si>
  <si>
    <t>131519</t>
  </si>
  <si>
    <t>131601</t>
  </si>
  <si>
    <t>ТНВ ООО "Комсомолец и К"</t>
  </si>
  <si>
    <t>131602</t>
  </si>
  <si>
    <t>ООО "Комсомолец"</t>
  </si>
  <si>
    <t>131603</t>
  </si>
  <si>
    <t>КФХ "Елисеев"</t>
  </si>
  <si>
    <t>131604</t>
  </si>
  <si>
    <t>СПК "Пушкинский"</t>
  </si>
  <si>
    <t>131605</t>
  </si>
  <si>
    <t>ТНВ ООО "МАПО и К"</t>
  </si>
  <si>
    <t>131611</t>
  </si>
  <si>
    <t>ООО "Атьма"</t>
  </si>
  <si>
    <t>131701</t>
  </si>
  <si>
    <t>ООО "Агросоюз"</t>
  </si>
  <si>
    <t>131702</t>
  </si>
  <si>
    <t>ООО "Агросоюз Левженский"</t>
  </si>
  <si>
    <t>131703</t>
  </si>
  <si>
    <t>ООО "Агросоюз "Красное сельцо"</t>
  </si>
  <si>
    <t>131704</t>
  </si>
  <si>
    <t>СПК "Ключ-Сузгарьевский"</t>
  </si>
  <si>
    <t>131705</t>
  </si>
  <si>
    <t>ЗАО "ВКМ-Агро"</t>
  </si>
  <si>
    <t>131706</t>
  </si>
  <si>
    <t>ООО "Исток"</t>
  </si>
  <si>
    <t>131707</t>
  </si>
  <si>
    <t>ИП ГК(Ф)Х "Тишкина Р.И."</t>
  </si>
  <si>
    <t>131804</t>
  </si>
  <si>
    <t>ИП "Пантюшин"</t>
  </si>
  <si>
    <t>131806</t>
  </si>
  <si>
    <t>ООО АФ "Рязановка"</t>
  </si>
  <si>
    <t>131808</t>
  </si>
  <si>
    <t>ООО АФ "Новотроицкая"</t>
  </si>
  <si>
    <t>131811</t>
  </si>
  <si>
    <t>ООО "Конопатское"</t>
  </si>
  <si>
    <t>131817</t>
  </si>
  <si>
    <t>ООО "Огаревское"</t>
  </si>
  <si>
    <t>131818</t>
  </si>
  <si>
    <t>131901</t>
  </si>
  <si>
    <t>ООО "Подсобное хозяйство"</t>
  </si>
  <si>
    <t>131902</t>
  </si>
  <si>
    <t>ООО "Аксел"</t>
  </si>
  <si>
    <t>131903</t>
  </si>
  <si>
    <t>132101</t>
  </si>
  <si>
    <t>ООО "МАПО-Торбеево"</t>
  </si>
  <si>
    <t>132203</t>
  </si>
  <si>
    <t>АО "ПФ Чамзинская"</t>
  </si>
  <si>
    <t>132204</t>
  </si>
  <si>
    <t>ООО "Ремезенское"</t>
  </si>
  <si>
    <t>132205</t>
  </si>
  <si>
    <t>132206</t>
  </si>
  <si>
    <t>132207</t>
  </si>
  <si>
    <t>ООО "Садовод"</t>
  </si>
  <si>
    <t>132208</t>
  </si>
  <si>
    <t>ООО "Калиновское"</t>
  </si>
  <si>
    <t>132209</t>
  </si>
  <si>
    <t>ООО "Сабур-Мачкасское"</t>
  </si>
  <si>
    <t>132301</t>
  </si>
  <si>
    <t>ГУП "Луховское"</t>
  </si>
  <si>
    <t>132302</t>
  </si>
  <si>
    <t>132303</t>
  </si>
  <si>
    <t>ФГУП "1 Мая"</t>
  </si>
  <si>
    <t>132305</t>
  </si>
  <si>
    <t>ОАО "Мордовиягосплем"</t>
  </si>
  <si>
    <t>140403</t>
  </si>
  <si>
    <t>СХПК "Болугур"</t>
  </si>
  <si>
    <t>140404</t>
  </si>
  <si>
    <t>СХПК "Бетюнь"</t>
  </si>
  <si>
    <t>140405</t>
  </si>
  <si>
    <t>СХПК "Амгинский"</t>
  </si>
  <si>
    <t>140470</t>
  </si>
  <si>
    <t>КХ Амгинского улуса</t>
  </si>
  <si>
    <t>140701</t>
  </si>
  <si>
    <t>СХПК "Кырдыгай"</t>
  </si>
  <si>
    <t>140702</t>
  </si>
  <si>
    <t>СХПК "Тыымпы"</t>
  </si>
  <si>
    <t>140703</t>
  </si>
  <si>
    <t>СХПК "Бетюнг"</t>
  </si>
  <si>
    <t>140704</t>
  </si>
  <si>
    <t>СХПК им.Ст-Аржакова</t>
  </si>
  <si>
    <t>140705</t>
  </si>
  <si>
    <t>СХПК "Чочу"</t>
  </si>
  <si>
    <t>140706</t>
  </si>
  <si>
    <t>СХПК "1 Кулятцы"</t>
  </si>
  <si>
    <t>140707</t>
  </si>
  <si>
    <t>СХПК "Борогон"</t>
  </si>
  <si>
    <t>140708</t>
  </si>
  <si>
    <t>Наслег Балагачча</t>
  </si>
  <si>
    <t>140709</t>
  </si>
  <si>
    <t>СХПК "Халбаакы"</t>
  </si>
  <si>
    <t>140710</t>
  </si>
  <si>
    <t>ООО "Ампаардаах"</t>
  </si>
  <si>
    <t>140711</t>
  </si>
  <si>
    <t>СХПК "Мастаах"</t>
  </si>
  <si>
    <t>140770</t>
  </si>
  <si>
    <t>КХ Вилюйского улуса</t>
  </si>
  <si>
    <t>140853</t>
  </si>
  <si>
    <t>СХПК "Чолбон"</t>
  </si>
  <si>
    <t>140854</t>
  </si>
  <si>
    <t>СХПК "Оросу"</t>
  </si>
  <si>
    <t>140855</t>
  </si>
  <si>
    <t>КФХ "Барча"</t>
  </si>
  <si>
    <t>140870</t>
  </si>
  <si>
    <t>КХ В-Вилюйского улуса</t>
  </si>
  <si>
    <t>141304</t>
  </si>
  <si>
    <t>ИП К(Ф)Х Левин А.Е.</t>
  </si>
  <si>
    <t>141415</t>
  </si>
  <si>
    <t>СПК "Нюрбачан"</t>
  </si>
  <si>
    <t>141417</t>
  </si>
  <si>
    <t>АО "Кюндядинская"</t>
  </si>
  <si>
    <t>141418</t>
  </si>
  <si>
    <t>СХПК "Жархан"</t>
  </si>
  <si>
    <t>141419</t>
  </si>
  <si>
    <t>СХПК "Хорула"</t>
  </si>
  <si>
    <t>141420</t>
  </si>
  <si>
    <t>ОАО МТС "Нюрба-Агро"</t>
  </si>
  <si>
    <t>141421</t>
  </si>
  <si>
    <t>КХ Нюрбинского улуса</t>
  </si>
  <si>
    <t>141521</t>
  </si>
  <si>
    <t>МУП "Пеледуй"</t>
  </si>
  <si>
    <t>141617</t>
  </si>
  <si>
    <t>ООО"Хоробут"</t>
  </si>
  <si>
    <t>141622</t>
  </si>
  <si>
    <t>ГУП им.Байкалова</t>
  </si>
  <si>
    <t>141623</t>
  </si>
  <si>
    <t>СХПК "Суола"</t>
  </si>
  <si>
    <t>141624</t>
  </si>
  <si>
    <t>СХПК "Тумул"</t>
  </si>
  <si>
    <t>141625</t>
  </si>
  <si>
    <t>ООО "Кэскил"</t>
  </si>
  <si>
    <t>141626</t>
  </si>
  <si>
    <t>ГУП "Конный завод им. Героя Попова"</t>
  </si>
  <si>
    <t>141627</t>
  </si>
  <si>
    <t>ООО им.М.Егорова</t>
  </si>
  <si>
    <t>141628</t>
  </si>
  <si>
    <t>ОПХ "Красная Звезда"</t>
  </si>
  <si>
    <t>141629</t>
  </si>
  <si>
    <t>ООО "Томтор"</t>
  </si>
  <si>
    <t>141630</t>
  </si>
  <si>
    <t>МУП "Чюйя"</t>
  </si>
  <si>
    <t>141670</t>
  </si>
  <si>
    <t>КХ М-Кангаласского ул.</t>
  </si>
  <si>
    <t>141833</t>
  </si>
  <si>
    <t>КХ "Дьохогой"</t>
  </si>
  <si>
    <t>141838</t>
  </si>
  <si>
    <t>ООО "Тунал"</t>
  </si>
  <si>
    <t>141839</t>
  </si>
  <si>
    <t>ОАО "Нам"</t>
  </si>
  <si>
    <t>141870</t>
  </si>
  <si>
    <t>КХ Намского улуса</t>
  </si>
  <si>
    <t>142154</t>
  </si>
  <si>
    <t>ООО "Кладовая Олекмы"</t>
  </si>
  <si>
    <t>142335</t>
  </si>
  <si>
    <t>ГУП "Булгунньахтах"</t>
  </si>
  <si>
    <t>142336</t>
  </si>
  <si>
    <t>ООО "Агрофирма Немюгю"</t>
  </si>
  <si>
    <t>142337</t>
  </si>
  <si>
    <t>ИП КФХ Павлов М.В.</t>
  </si>
  <si>
    <t>142361</t>
  </si>
  <si>
    <t>ООО "Конезавод Берте"</t>
  </si>
  <si>
    <t>142370</t>
  </si>
  <si>
    <t>КХ Хангалласского улуса</t>
  </si>
  <si>
    <t>142537</t>
  </si>
  <si>
    <t>А/Ф "Тойбохой"</t>
  </si>
  <si>
    <t>142538</t>
  </si>
  <si>
    <t>СХПК "Крестях"</t>
  </si>
  <si>
    <t>142539</t>
  </si>
  <si>
    <t>СХПК "Кюкяй"</t>
  </si>
  <si>
    <t>142555</t>
  </si>
  <si>
    <t>КХ "Лонкур"</t>
  </si>
  <si>
    <t>142556</t>
  </si>
  <si>
    <t>Ч/С Аллага</t>
  </si>
  <si>
    <t>142601</t>
  </si>
  <si>
    <t>СХПК "Торут"</t>
  </si>
  <si>
    <t>142602</t>
  </si>
  <si>
    <t>СХПК "Чычымах"</t>
  </si>
  <si>
    <t>142603</t>
  </si>
  <si>
    <t>КХ "Марковой"</t>
  </si>
  <si>
    <t>142670</t>
  </si>
  <si>
    <t>КХ Таттинского улуса</t>
  </si>
  <si>
    <t>142840</t>
  </si>
  <si>
    <t>СПК им.Г.Егорова</t>
  </si>
  <si>
    <t>142841</t>
  </si>
  <si>
    <t>СПК "Найахы"</t>
  </si>
  <si>
    <t>142842</t>
  </si>
  <si>
    <t>АКХ "Бэйдинэ"</t>
  </si>
  <si>
    <t>142843</t>
  </si>
  <si>
    <t>СХПК "Бээдьи"</t>
  </si>
  <si>
    <t>142844</t>
  </si>
  <si>
    <t>Ч/С СХПК Найахы</t>
  </si>
  <si>
    <t>142847</t>
  </si>
  <si>
    <t>СХПК "Соттинцы"</t>
  </si>
  <si>
    <t>142848</t>
  </si>
  <si>
    <t>СПК "Лена"</t>
  </si>
  <si>
    <t>142849</t>
  </si>
  <si>
    <t>СПК "Танда"</t>
  </si>
  <si>
    <t>142853</t>
  </si>
  <si>
    <t>КХ "Удьор"</t>
  </si>
  <si>
    <t>142870</t>
  </si>
  <si>
    <t>КХ Усть-Алданского ул.</t>
  </si>
  <si>
    <t>143144</t>
  </si>
  <si>
    <t>Агрошкола</t>
  </si>
  <si>
    <t>143145</t>
  </si>
  <si>
    <t>КФХ "Комплекс"</t>
  </si>
  <si>
    <t>143146</t>
  </si>
  <si>
    <t>СХПК "Мындагай"</t>
  </si>
  <si>
    <t>143147</t>
  </si>
  <si>
    <t>ТОО "Хадар"</t>
  </si>
  <si>
    <t>143148</t>
  </si>
  <si>
    <t>СХПК "Чеппара"</t>
  </si>
  <si>
    <t>143149</t>
  </si>
  <si>
    <t>КХ Чурапчиского улуса</t>
  </si>
  <si>
    <t>143150</t>
  </si>
  <si>
    <t>КХ "Азаана"</t>
  </si>
  <si>
    <t>143301</t>
  </si>
  <si>
    <t>ГУ ГН "Бытантай"</t>
  </si>
  <si>
    <t>143401</t>
  </si>
  <si>
    <t>ОАО "Сахаплемобъединение"</t>
  </si>
  <si>
    <t>143422</t>
  </si>
  <si>
    <t>ГБУ РС(Я) "Сахаагроплем"</t>
  </si>
  <si>
    <t>143450</t>
  </si>
  <si>
    <t>СХПК "Хатасс"</t>
  </si>
  <si>
    <t>143453</t>
  </si>
  <si>
    <t>СХПК "Сырдах"</t>
  </si>
  <si>
    <t>143470</t>
  </si>
  <si>
    <t>КХ г.Якутска</t>
  </si>
  <si>
    <t>150101</t>
  </si>
  <si>
    <t>ООО "Ганах"</t>
  </si>
  <si>
    <t>150102</t>
  </si>
  <si>
    <t>ООО "Мастер-Прайм. Березка"</t>
  </si>
  <si>
    <t>150204</t>
  </si>
  <si>
    <t>СПК "Ардон"</t>
  </si>
  <si>
    <t>150301</t>
  </si>
  <si>
    <t>СПК "Весна"</t>
  </si>
  <si>
    <t>150401</t>
  </si>
  <si>
    <t>ООО "ИрафАгро"</t>
  </si>
  <si>
    <t>150402</t>
  </si>
  <si>
    <t>150501</t>
  </si>
  <si>
    <t>СПК "Мясопродукты"</t>
  </si>
  <si>
    <t>150601</t>
  </si>
  <si>
    <t>КФХ Поляков</t>
  </si>
  <si>
    <t>150602</t>
  </si>
  <si>
    <t>К-з им.Кирова</t>
  </si>
  <si>
    <t>150603</t>
  </si>
  <si>
    <t>СПК к-з "Украина"</t>
  </si>
  <si>
    <t>150604</t>
  </si>
  <si>
    <t>Совхоз "Терек"</t>
  </si>
  <si>
    <t>150605</t>
  </si>
  <si>
    <t>ДООО Агрофирма "Монолит"</t>
  </si>
  <si>
    <t>150702</t>
  </si>
  <si>
    <t>СПК "Родное поле"</t>
  </si>
  <si>
    <t>150707</t>
  </si>
  <si>
    <t>ГПКЗ "Бесланский им.А.Кантемирова"</t>
  </si>
  <si>
    <t>150806</t>
  </si>
  <si>
    <t>СПК "Алания"</t>
  </si>
  <si>
    <t>150807</t>
  </si>
  <si>
    <t>СПК "Архонский"</t>
  </si>
  <si>
    <t>150808</t>
  </si>
  <si>
    <t>ПХ "Осетия"</t>
  </si>
  <si>
    <t>150809</t>
  </si>
  <si>
    <t>СПК "Горянка"</t>
  </si>
  <si>
    <t>160101</t>
  </si>
  <si>
    <t>Филиал №1 "Акбарс Агрыз"</t>
  </si>
  <si>
    <t>160102</t>
  </si>
  <si>
    <t>Филиал №2 "Акбарс Агрыз"</t>
  </si>
  <si>
    <t>160103</t>
  </si>
  <si>
    <t>Филиал №3 "Акбарс Агрыз"</t>
  </si>
  <si>
    <t>160104</t>
  </si>
  <si>
    <t>Филиал №4 аф "Акбарс Агрыз"</t>
  </si>
  <si>
    <t>160105</t>
  </si>
  <si>
    <t>ООО "Назяр"</t>
  </si>
  <si>
    <t>160106</t>
  </si>
  <si>
    <t>ООО "С-Омга"</t>
  </si>
  <si>
    <t>160110</t>
  </si>
  <si>
    <t>Фил1 "Исенбаево"</t>
  </si>
  <si>
    <t>160111</t>
  </si>
  <si>
    <t>Фил1 "Ключи"</t>
  </si>
  <si>
    <t>160112</t>
  </si>
  <si>
    <t>Фил1 "Бима"</t>
  </si>
  <si>
    <t>160113</t>
  </si>
  <si>
    <t>Фил1 "Уразаево"</t>
  </si>
  <si>
    <t>160114</t>
  </si>
  <si>
    <t>Фил1 "Пелемеш"</t>
  </si>
  <si>
    <t>160115</t>
  </si>
  <si>
    <t>Фил1 "Кулегаш"</t>
  </si>
  <si>
    <t>160120</t>
  </si>
  <si>
    <t>Фил2 "Кучуково"</t>
  </si>
  <si>
    <t>160121</t>
  </si>
  <si>
    <t>Фил2 "Варклед-бодья"</t>
  </si>
  <si>
    <t>160122</t>
  </si>
  <si>
    <t>Фил2 "Яна-аул"</t>
  </si>
  <si>
    <t>160123</t>
  </si>
  <si>
    <t>Фил2 "Н.Крынды"</t>
  </si>
  <si>
    <t>160124</t>
  </si>
  <si>
    <t>Фил2 "Кичкетан"</t>
  </si>
  <si>
    <t>160130</t>
  </si>
  <si>
    <t>Фил3 "Нарат"</t>
  </si>
  <si>
    <t>160131</t>
  </si>
  <si>
    <t>Фил3 "Ст.сляково"</t>
  </si>
  <si>
    <t>160132</t>
  </si>
  <si>
    <t>Фил3 "Утяганово"</t>
  </si>
  <si>
    <t>160133</t>
  </si>
  <si>
    <t>Фил3 "Кадыбаш"</t>
  </si>
  <si>
    <t>160140</t>
  </si>
  <si>
    <t>Фил4 "Иж-Байки"</t>
  </si>
  <si>
    <t>160141</t>
  </si>
  <si>
    <t>Фил4 "Биектау"</t>
  </si>
  <si>
    <t>160142</t>
  </si>
  <si>
    <t>Фил4 "Кудашево"</t>
  </si>
  <si>
    <t>160143</t>
  </si>
  <si>
    <t>Фил4 Терси""</t>
  </si>
  <si>
    <t>160144</t>
  </si>
  <si>
    <t>Фил4 "Табарли"</t>
  </si>
  <si>
    <t>160201</t>
  </si>
  <si>
    <t>ООО "Асеево"</t>
  </si>
  <si>
    <t>160202</t>
  </si>
  <si>
    <t>ООО "Азнакай"</t>
  </si>
  <si>
    <t>160203</t>
  </si>
  <si>
    <t>ООО "Марс"</t>
  </si>
  <si>
    <t>160204</t>
  </si>
  <si>
    <t>ООО "Старле"</t>
  </si>
  <si>
    <t>160205</t>
  </si>
  <si>
    <t>ООО "Зур Чишма"</t>
  </si>
  <si>
    <t>160206</t>
  </si>
  <si>
    <t>160207</t>
  </si>
  <si>
    <t>ООО "Сухояш"</t>
  </si>
  <si>
    <t>160208</t>
  </si>
  <si>
    <t>ООО "Агерзе"</t>
  </si>
  <si>
    <t>160209</t>
  </si>
  <si>
    <t>ООО "Авангард"</t>
  </si>
  <si>
    <t>160210</t>
  </si>
  <si>
    <t>ООО "Чишма"</t>
  </si>
  <si>
    <t>160211</t>
  </si>
  <si>
    <t>КФХ Каримов</t>
  </si>
  <si>
    <t>160212</t>
  </si>
  <si>
    <t>КФХ "Закирова"</t>
  </si>
  <si>
    <t>160213</t>
  </si>
  <si>
    <t>ООО "Мясагут"</t>
  </si>
  <si>
    <t>160214</t>
  </si>
  <si>
    <t>ООО "Баланлы-буляк"</t>
  </si>
  <si>
    <t>160215</t>
  </si>
  <si>
    <t>ООО "Учалле"</t>
  </si>
  <si>
    <t>160216</t>
  </si>
  <si>
    <t>ООО "Буралы"</t>
  </si>
  <si>
    <t>160217</t>
  </si>
  <si>
    <t>ООО "Чалпы"</t>
  </si>
  <si>
    <t>160218</t>
  </si>
  <si>
    <t>ООО "Таштуган"</t>
  </si>
  <si>
    <t>160219</t>
  </si>
  <si>
    <t>СХПК "Ирекле"</t>
  </si>
  <si>
    <t>160220</t>
  </si>
  <si>
    <t>С/х ООО им.Тукая</t>
  </si>
  <si>
    <t>160221</t>
  </si>
  <si>
    <t>ООО им Мустакимова</t>
  </si>
  <si>
    <t>160222</t>
  </si>
  <si>
    <t>ООО "Бахтиев и К"</t>
  </si>
  <si>
    <t>160223</t>
  </si>
  <si>
    <t>ООО "Союз-Агро"</t>
  </si>
  <si>
    <t>160224</t>
  </si>
  <si>
    <t>СХПК "Таллы-Буляк""</t>
  </si>
  <si>
    <t>160225</t>
  </si>
  <si>
    <t>ООО Агро ТНРС-И</t>
  </si>
  <si>
    <t>160226</t>
  </si>
  <si>
    <t>СХПК "Урманай"</t>
  </si>
  <si>
    <t>160227</t>
  </si>
  <si>
    <t>ООО "Янтарь"</t>
  </si>
  <si>
    <t>160228</t>
  </si>
  <si>
    <t>ООО "Туцкино"</t>
  </si>
  <si>
    <t>160229</t>
  </si>
  <si>
    <t>КФХ Курбанов</t>
  </si>
  <si>
    <t>160301</t>
  </si>
  <si>
    <t>ООО "Продкорпорация"</t>
  </si>
  <si>
    <t>160302</t>
  </si>
  <si>
    <t>А/Ф ООО "Вамин-Аксу"</t>
  </si>
  <si>
    <t>160303</t>
  </si>
  <si>
    <t>КФХ "Сулейманова"</t>
  </si>
  <si>
    <t>160304</t>
  </si>
  <si>
    <t>КФХ "Хайруллин"</t>
  </si>
  <si>
    <t>160305</t>
  </si>
  <si>
    <t>ООО "Актай"</t>
  </si>
  <si>
    <t>160306</t>
  </si>
  <si>
    <t>ООО "Алтэкс"</t>
  </si>
  <si>
    <t>160307</t>
  </si>
  <si>
    <t>160308</t>
  </si>
  <si>
    <t>160310</t>
  </si>
  <si>
    <t>отд "Луч"</t>
  </si>
  <si>
    <t>160311</t>
  </si>
  <si>
    <t>отд К.Маркса</t>
  </si>
  <si>
    <t>160312</t>
  </si>
  <si>
    <t>отд "Черемшан"</t>
  </si>
  <si>
    <t>160313</t>
  </si>
  <si>
    <t>отд им Тукая</t>
  </si>
  <si>
    <t>160320</t>
  </si>
  <si>
    <t>отд "Восход"</t>
  </si>
  <si>
    <t>160321</t>
  </si>
  <si>
    <t>отд "им Ленина"</t>
  </si>
  <si>
    <t>160322</t>
  </si>
  <si>
    <t>Отд "Октябрь"</t>
  </si>
  <si>
    <t>160323</t>
  </si>
  <si>
    <t>отд "МЮД"</t>
  </si>
  <si>
    <t>160324</t>
  </si>
  <si>
    <t>отд "Кривое озеро"</t>
  </si>
  <si>
    <t>160325</t>
  </si>
  <si>
    <t>отд "Прогресс"</t>
  </si>
  <si>
    <t>160326</t>
  </si>
  <si>
    <t>отд "Ямбаевка"</t>
  </si>
  <si>
    <t>160327</t>
  </si>
  <si>
    <t>отд "Караса"</t>
  </si>
  <si>
    <t>160328</t>
  </si>
  <si>
    <t>отд "Майна"</t>
  </si>
  <si>
    <t>160329</t>
  </si>
  <si>
    <t>отд "Сунчелеевское"</t>
  </si>
  <si>
    <t>160330</t>
  </si>
  <si>
    <t>отд "Тимошкино"</t>
  </si>
  <si>
    <t>160331</t>
  </si>
  <si>
    <t>отд "нива"</t>
  </si>
  <si>
    <t>160332</t>
  </si>
  <si>
    <t>отд "Аксу-Агро"</t>
  </si>
  <si>
    <t>160333</t>
  </si>
  <si>
    <t>отд "Алга"</t>
  </si>
  <si>
    <t>160334</t>
  </si>
  <si>
    <t>ООО АФ "Актай"</t>
  </si>
  <si>
    <t>160401</t>
  </si>
  <si>
    <t>160402</t>
  </si>
  <si>
    <t>ООО "Нигез"</t>
  </si>
  <si>
    <t>160403</t>
  </si>
  <si>
    <t>ООО им Кирова</t>
  </si>
  <si>
    <t>160404</t>
  </si>
  <si>
    <t>ООО "Башак"</t>
  </si>
  <si>
    <t>160405</t>
  </si>
  <si>
    <t>ООО "Нур"</t>
  </si>
  <si>
    <t>160406</t>
  </si>
  <si>
    <t>СПК "Чишма"</t>
  </si>
  <si>
    <t>160407</t>
  </si>
  <si>
    <t>ООО "Тамыр"</t>
  </si>
  <si>
    <t>160408</t>
  </si>
  <si>
    <t>ООО "Чишма-су"</t>
  </si>
  <si>
    <t>160409</t>
  </si>
  <si>
    <t>ООО "Янаул"</t>
  </si>
  <si>
    <t>160410</t>
  </si>
  <si>
    <t>ООО "Кормаш"</t>
  </si>
  <si>
    <t>160411</t>
  </si>
  <si>
    <t>ООО "Наратлы"</t>
  </si>
  <si>
    <t>160412</t>
  </si>
  <si>
    <t>ООО "Атяс"</t>
  </si>
  <si>
    <t>160413</t>
  </si>
  <si>
    <t>160414</t>
  </si>
  <si>
    <t>ООО "Нур Баян"</t>
  </si>
  <si>
    <t>160415</t>
  </si>
  <si>
    <t>ООО "Ташкын"</t>
  </si>
  <si>
    <t>160416</t>
  </si>
  <si>
    <t>ООО "Саф"</t>
  </si>
  <si>
    <t>160417</t>
  </si>
  <si>
    <t>ООО "Татарстан"</t>
  </si>
  <si>
    <t>160418</t>
  </si>
  <si>
    <t>ООО "Эконом"</t>
  </si>
  <si>
    <t>160419</t>
  </si>
  <si>
    <t>ООО "Чиялек"</t>
  </si>
  <si>
    <t>160420</t>
  </si>
  <si>
    <t>ООО "Тан"</t>
  </si>
  <si>
    <t>160421</t>
  </si>
  <si>
    <t>160422</t>
  </si>
  <si>
    <t>ООО "Аняк"</t>
  </si>
  <si>
    <t>160501</t>
  </si>
  <si>
    <t>КСП "Речное"</t>
  </si>
  <si>
    <t>160502</t>
  </si>
  <si>
    <t>КП им Вахитова</t>
  </si>
  <si>
    <t>160503</t>
  </si>
  <si>
    <t>КП Алга</t>
  </si>
  <si>
    <t>160504</t>
  </si>
  <si>
    <t>КП Родина</t>
  </si>
  <si>
    <t>160505</t>
  </si>
  <si>
    <t>КП Билярск</t>
  </si>
  <si>
    <t>160506</t>
  </si>
  <si>
    <t>КП Черемшан</t>
  </si>
  <si>
    <t>160507</t>
  </si>
  <si>
    <t>КП Сахаровка</t>
  </si>
  <si>
    <t>160508</t>
  </si>
  <si>
    <t>ООО"Элита"</t>
  </si>
  <si>
    <t>160509</t>
  </si>
  <si>
    <t>ПХ СХХ "Александровка"</t>
  </si>
  <si>
    <t>160510</t>
  </si>
  <si>
    <t>ООО"Степная Шентала"</t>
  </si>
  <si>
    <t>160511</t>
  </si>
  <si>
    <t>КП "Рассвет"</t>
  </si>
  <si>
    <t>160512</t>
  </si>
  <si>
    <t>ОАО "Кр.Восток Агро"</t>
  </si>
  <si>
    <t>160513</t>
  </si>
  <si>
    <t>КП "Олы Тиганэле"</t>
  </si>
  <si>
    <t>160514</t>
  </si>
  <si>
    <t>КП "Родники"</t>
  </si>
  <si>
    <t>160515</t>
  </si>
  <si>
    <t>КП "Игенче"</t>
  </si>
  <si>
    <t>160516</t>
  </si>
  <si>
    <t>ООО "Ясная Поляна"</t>
  </si>
  <si>
    <t>160517</t>
  </si>
  <si>
    <t>КП "Красный Яр"</t>
  </si>
  <si>
    <t>160518</t>
  </si>
  <si>
    <t>КП "Караваевское"</t>
  </si>
  <si>
    <t>160519</t>
  </si>
  <si>
    <t>КП "Ялкын"</t>
  </si>
  <si>
    <t>160520</t>
  </si>
  <si>
    <t>КП "Ромодановский"</t>
  </si>
  <si>
    <t>160522</t>
  </si>
  <si>
    <t>КП им Бутлерова</t>
  </si>
  <si>
    <t>160523</t>
  </si>
  <si>
    <t>КП "Ерыклинский"</t>
  </si>
  <si>
    <t>160524</t>
  </si>
  <si>
    <t>КП "Базяковский"</t>
  </si>
  <si>
    <t>160603</t>
  </si>
  <si>
    <t>ООО "Хузангаевский"</t>
  </si>
  <si>
    <t>160604</t>
  </si>
  <si>
    <t>ООО "Ахметьевский"</t>
  </si>
  <si>
    <t>160605</t>
  </si>
  <si>
    <t>ООО "Каргопольский"</t>
  </si>
  <si>
    <t>160606</t>
  </si>
  <si>
    <t>ООО "Колчуринский"</t>
  </si>
  <si>
    <t>160607</t>
  </si>
  <si>
    <t>КСТП "Карамала"</t>
  </si>
  <si>
    <t>160608</t>
  </si>
  <si>
    <t>КСТП "Камканский"</t>
  </si>
  <si>
    <t>160609</t>
  </si>
  <si>
    <t>КСТП "Мир"</t>
  </si>
  <si>
    <t>160610</t>
  </si>
  <si>
    <t>КСТП "Правда"</t>
  </si>
  <si>
    <t>160611</t>
  </si>
  <si>
    <t>ООО "Салман"</t>
  </si>
  <si>
    <t>160612</t>
  </si>
  <si>
    <t>КСТП "Спутник"</t>
  </si>
  <si>
    <t>160613</t>
  </si>
  <si>
    <t>КСТП "Тахталинский"</t>
  </si>
  <si>
    <t>160614</t>
  </si>
  <si>
    <t>КСТП "Труженик"</t>
  </si>
  <si>
    <t>160615</t>
  </si>
  <si>
    <t>ЖК "Чувашский Брод"</t>
  </si>
  <si>
    <t>160616</t>
  </si>
  <si>
    <t>КСТП "Атасия"</t>
  </si>
  <si>
    <t>160617</t>
  </si>
  <si>
    <t>ООО"Хлебодарский"</t>
  </si>
  <si>
    <t>160618</t>
  </si>
  <si>
    <t>ООО "Алмурзинский"</t>
  </si>
  <si>
    <t>160619</t>
  </si>
  <si>
    <t>КСТП "Энергетик"</t>
  </si>
  <si>
    <t>160620</t>
  </si>
  <si>
    <t>ООО "Ярыш"</t>
  </si>
  <si>
    <t>160621</t>
  </si>
  <si>
    <t>КСТП "Ялкын"</t>
  </si>
  <si>
    <t>160622</t>
  </si>
  <si>
    <t>ООО "Верхний Актай"</t>
  </si>
  <si>
    <t>160623</t>
  </si>
  <si>
    <t>ООО "Аппаковский"</t>
  </si>
  <si>
    <t>160624</t>
  </si>
  <si>
    <t>КСТП "Якты куль"</t>
  </si>
  <si>
    <t>160625</t>
  </si>
  <si>
    <t>ООО "Шибашинский"</t>
  </si>
  <si>
    <t>160626</t>
  </si>
  <si>
    <t>ООО "Качеевский"</t>
  </si>
  <si>
    <t>160627</t>
  </si>
  <si>
    <t>ООО"Яшь куч"</t>
  </si>
  <si>
    <t>160629</t>
  </si>
  <si>
    <t>Южный Татарстан</t>
  </si>
  <si>
    <t>160701</t>
  </si>
  <si>
    <t>ООО "Чагылтау"</t>
  </si>
  <si>
    <t>160702</t>
  </si>
  <si>
    <t>ООО"Ямашинский"</t>
  </si>
  <si>
    <t>160703</t>
  </si>
  <si>
    <t>ООО "Заря"</t>
  </si>
  <si>
    <t>160704</t>
  </si>
  <si>
    <t>ОАО им.Токарликова</t>
  </si>
  <si>
    <t>160705</t>
  </si>
  <si>
    <t>КФХ</t>
  </si>
  <si>
    <t>160706</t>
  </si>
  <si>
    <t>ООО "Зай"</t>
  </si>
  <si>
    <t>160707</t>
  </si>
  <si>
    <t>ООО "Ташкичу"</t>
  </si>
  <si>
    <t>160708</t>
  </si>
  <si>
    <t>ООО Союз Агро</t>
  </si>
  <si>
    <t>160709</t>
  </si>
  <si>
    <t>ООО "Кичучат"</t>
  </si>
  <si>
    <t>160710</t>
  </si>
  <si>
    <t>160711</t>
  </si>
  <si>
    <t>160712</t>
  </si>
  <si>
    <t>ООО "Клейментейкино"</t>
  </si>
  <si>
    <t>160713</t>
  </si>
  <si>
    <t>ООО "Н.Михайловка"</t>
  </si>
  <si>
    <t>160714</t>
  </si>
  <si>
    <t>ООО "Родник"</t>
  </si>
  <si>
    <t>160715</t>
  </si>
  <si>
    <t>ООО "Чулпан"</t>
  </si>
  <si>
    <t>160716</t>
  </si>
  <si>
    <t>160717</t>
  </si>
  <si>
    <t>Птицефабрика</t>
  </si>
  <si>
    <t>160718</t>
  </si>
  <si>
    <t>ООО "Первомайский"</t>
  </si>
  <si>
    <t>160719</t>
  </si>
  <si>
    <t>С/Х "Васильевская"</t>
  </si>
  <si>
    <t>160720</t>
  </si>
  <si>
    <t>ООО "Аппак"</t>
  </si>
  <si>
    <t>160721</t>
  </si>
  <si>
    <t>ООО "Березовка"</t>
  </si>
  <si>
    <t>160722</t>
  </si>
  <si>
    <t>Св.к-с"Акташский"</t>
  </si>
  <si>
    <t>160801</t>
  </si>
  <si>
    <t>ООО "Гран"</t>
  </si>
  <si>
    <t>160802</t>
  </si>
  <si>
    <t>ООО СХП "Ибрагимов"</t>
  </si>
  <si>
    <t>160803</t>
  </si>
  <si>
    <t>СХП"Алга"</t>
  </si>
  <si>
    <t>160804</t>
  </si>
  <si>
    <t>ООО Свияга</t>
  </si>
  <si>
    <t>160805</t>
  </si>
  <si>
    <t>ООО СХП "Енали"</t>
  </si>
  <si>
    <t>160806</t>
  </si>
  <si>
    <t>ООО "СХП им. Рахимова"</t>
  </si>
  <si>
    <t>160807</t>
  </si>
  <si>
    <t>ТННВ Агр.Апас</t>
  </si>
  <si>
    <t>160901</t>
  </si>
  <si>
    <t>ООО аф "Татарстан"</t>
  </si>
  <si>
    <t>160902</t>
  </si>
  <si>
    <t>OOO AФ"Вамин-Марджани"</t>
  </si>
  <si>
    <t>160903</t>
  </si>
  <si>
    <t>Оры</t>
  </si>
  <si>
    <t>160904</t>
  </si>
  <si>
    <t>Ашытбаш</t>
  </si>
  <si>
    <t>160905</t>
  </si>
  <si>
    <t>Гигант</t>
  </si>
  <si>
    <t>160906</t>
  </si>
  <si>
    <t>Ашыт</t>
  </si>
  <si>
    <t>160907</t>
  </si>
  <si>
    <t>Тан</t>
  </si>
  <si>
    <t>160908</t>
  </si>
  <si>
    <t>ООО "Ак-чишма"</t>
  </si>
  <si>
    <t>160909</t>
  </si>
  <si>
    <t>ООО АФ"Вамин Арча"</t>
  </si>
  <si>
    <t>160910</t>
  </si>
  <si>
    <t>Дулкын</t>
  </si>
  <si>
    <t>160911</t>
  </si>
  <si>
    <t>Наласа</t>
  </si>
  <si>
    <t>160912</t>
  </si>
  <si>
    <t>Турнале</t>
  </si>
  <si>
    <t>160913</t>
  </si>
  <si>
    <t>Казанбаш</t>
  </si>
  <si>
    <t>160914</t>
  </si>
  <si>
    <t>160915</t>
  </si>
  <si>
    <t>ООО АФ "Ак Барс Агро"</t>
  </si>
  <si>
    <t>160916</t>
  </si>
  <si>
    <t>ООО Агромолплюс</t>
  </si>
  <si>
    <t>160917</t>
  </si>
  <si>
    <t>ООО АФ "Кырлай"</t>
  </si>
  <si>
    <t>160918</t>
  </si>
  <si>
    <t>ООО Нива</t>
  </si>
  <si>
    <t>160919</t>
  </si>
  <si>
    <t>ООО АФ "Учили"</t>
  </si>
  <si>
    <t>160920</t>
  </si>
  <si>
    <t>СХПК "Ватан"</t>
  </si>
  <si>
    <t>160921</t>
  </si>
  <si>
    <t>ООО АФ "Корсинский МТС"</t>
  </si>
  <si>
    <t>160922</t>
  </si>
  <si>
    <t>ООО АФ "Аю"</t>
  </si>
  <si>
    <t>160923</t>
  </si>
  <si>
    <t>ФХ "Шигабутдинова"</t>
  </si>
  <si>
    <t>160924</t>
  </si>
  <si>
    <t>КФХ Сафиуллин</t>
  </si>
  <si>
    <t>160925</t>
  </si>
  <si>
    <t>ООО АФ "Биодизель"</t>
  </si>
  <si>
    <t>160926</t>
  </si>
  <si>
    <t>СХПК "Северный"</t>
  </si>
  <si>
    <t>161001</t>
  </si>
  <si>
    <t>161002</t>
  </si>
  <si>
    <t>ООО "Тукевский"</t>
  </si>
  <si>
    <t>161003</t>
  </si>
  <si>
    <t>СХПК "Кунгер"</t>
  </si>
  <si>
    <t>161004</t>
  </si>
  <si>
    <t>ООО "Кулле-Киме"</t>
  </si>
  <si>
    <t>161005</t>
  </si>
  <si>
    <t>СХПК им Ленина</t>
  </si>
  <si>
    <t>161006</t>
  </si>
  <si>
    <t>*** им.М Джалиля</t>
  </si>
  <si>
    <t>161007</t>
  </si>
  <si>
    <t>СХПК "Тан"</t>
  </si>
  <si>
    <t>161009</t>
  </si>
  <si>
    <t>СХПК "Менгерь"</t>
  </si>
  <si>
    <t>161010</t>
  </si>
  <si>
    <t>СХПК "Шахтер"</t>
  </si>
  <si>
    <t>161011</t>
  </si>
  <si>
    <t>СХПК "Кушар"</t>
  </si>
  <si>
    <t>161012</t>
  </si>
  <si>
    <t>СХПК "Ташчишма"</t>
  </si>
  <si>
    <t>161013</t>
  </si>
  <si>
    <t>*** "Каенсар"</t>
  </si>
  <si>
    <t>161014</t>
  </si>
  <si>
    <t>ООО "Дусым"</t>
  </si>
  <si>
    <t>161101</t>
  </si>
  <si>
    <t>161102</t>
  </si>
  <si>
    <t>161103</t>
  </si>
  <si>
    <t>ООО "Березовские Зори"</t>
  </si>
  <si>
    <t>161104</t>
  </si>
  <si>
    <t>СПК "Поповка"</t>
  </si>
  <si>
    <t>161105</t>
  </si>
  <si>
    <t>ООО "Хансвер"</t>
  </si>
  <si>
    <t>161106</t>
  </si>
  <si>
    <t>ООО "Кызыл Яр"</t>
  </si>
  <si>
    <t>161107</t>
  </si>
  <si>
    <t>ФХ "Валиева"</t>
  </si>
  <si>
    <t>161108</t>
  </si>
  <si>
    <t>КФХ "Хазиев"</t>
  </si>
  <si>
    <t>161109</t>
  </si>
  <si>
    <t>ПЛ-82</t>
  </si>
  <si>
    <t>161110</t>
  </si>
  <si>
    <t>ООО "Николашкино"</t>
  </si>
  <si>
    <t>161111</t>
  </si>
  <si>
    <t>ООО "Берлек"</t>
  </si>
  <si>
    <t>161112</t>
  </si>
  <si>
    <t>ООО "Агрохим"</t>
  </si>
  <si>
    <t>161113</t>
  </si>
  <si>
    <t>ООО "Березовский"</t>
  </si>
  <si>
    <t>161114</t>
  </si>
  <si>
    <t>Фх Исмагилова</t>
  </si>
  <si>
    <t>161115</t>
  </si>
  <si>
    <t>КФХ "Бэкер"</t>
  </si>
  <si>
    <t>161116</t>
  </si>
  <si>
    <t>Фх "Масалимовой"</t>
  </si>
  <si>
    <t>161117</t>
  </si>
  <si>
    <t>КФХ "Тан"</t>
  </si>
  <si>
    <t>161118</t>
  </si>
  <si>
    <t>Фх Салимзянова</t>
  </si>
  <si>
    <t>161201</t>
  </si>
  <si>
    <t>ООО "Сосна"</t>
  </si>
  <si>
    <t>161202</t>
  </si>
  <si>
    <t>ООО ПЗ "Яна тормыш"</t>
  </si>
  <si>
    <t>161203</t>
  </si>
  <si>
    <t>ООО "Сурнай"</t>
  </si>
  <si>
    <t>161204</t>
  </si>
  <si>
    <t>СХПК "Игенче"</t>
  </si>
  <si>
    <t>161205</t>
  </si>
  <si>
    <t>СХПК им.Рахимова</t>
  </si>
  <si>
    <t>161206</t>
  </si>
  <si>
    <t>ООО им.Тукая</t>
  </si>
  <si>
    <t>161207</t>
  </si>
  <si>
    <t>161208</t>
  </si>
  <si>
    <t>ООО им.Тимирязева</t>
  </si>
  <si>
    <t>161209</t>
  </si>
  <si>
    <t>ООО "Дуслык"</t>
  </si>
  <si>
    <t>161210</t>
  </si>
  <si>
    <t>СХПК "Искра"</t>
  </si>
  <si>
    <t>161211</t>
  </si>
  <si>
    <t>ООО "Нуринер"</t>
  </si>
  <si>
    <t>161212</t>
  </si>
  <si>
    <t>СХПК "Кызыл юл"</t>
  </si>
  <si>
    <t>161213</t>
  </si>
  <si>
    <t>СХПК "Кама"</t>
  </si>
  <si>
    <t>161214</t>
  </si>
  <si>
    <t>С-з "Алан"</t>
  </si>
  <si>
    <t>161215</t>
  </si>
  <si>
    <t>161216</t>
  </si>
  <si>
    <t>161217</t>
  </si>
  <si>
    <t>ООО "Якты юл"</t>
  </si>
  <si>
    <t>161218</t>
  </si>
  <si>
    <t>ООО "Труд"</t>
  </si>
  <si>
    <t>161219</t>
  </si>
  <si>
    <t>СХПК "Арбор"</t>
  </si>
  <si>
    <t>161220</t>
  </si>
  <si>
    <t>СХПК "Активист"</t>
  </si>
  <si>
    <t>161221</t>
  </si>
  <si>
    <t>ООО Борнак</t>
  </si>
  <si>
    <t>161222</t>
  </si>
  <si>
    <t>ООО СП "Смаиль"</t>
  </si>
  <si>
    <t>161223</t>
  </si>
  <si>
    <t>161224</t>
  </si>
  <si>
    <t>ООО "Бурбаш"</t>
  </si>
  <si>
    <t>161301</t>
  </si>
  <si>
    <t>161302</t>
  </si>
  <si>
    <t>161303</t>
  </si>
  <si>
    <t>**СПК "Казанка"</t>
  </si>
  <si>
    <t>161304</t>
  </si>
  <si>
    <t>161305</t>
  </si>
  <si>
    <t>**СПК"Березовка"</t>
  </si>
  <si>
    <t>161306</t>
  </si>
  <si>
    <t>161307</t>
  </si>
  <si>
    <t>**КФХ "Ак Барс"</t>
  </si>
  <si>
    <t>161308</t>
  </si>
  <si>
    <t>ООО "Акбаш"</t>
  </si>
  <si>
    <t>161309</t>
  </si>
  <si>
    <t>ООО "Семеновод"</t>
  </si>
  <si>
    <t>161310</t>
  </si>
  <si>
    <t>ООО "Семена"</t>
  </si>
  <si>
    <t>161311</t>
  </si>
  <si>
    <t>ООО им.М.Джалиля</t>
  </si>
  <si>
    <t>161312</t>
  </si>
  <si>
    <t>ООО "Бугульма овощи"</t>
  </si>
  <si>
    <t>161313</t>
  </si>
  <si>
    <t>ООО "Возрождение кр."</t>
  </si>
  <si>
    <t>161315</t>
  </si>
  <si>
    <t>ГППЗ "Птицевод"</t>
  </si>
  <si>
    <t>161317</t>
  </si>
  <si>
    <t>***СПК "Яшар"</t>
  </si>
  <si>
    <t>161319</t>
  </si>
  <si>
    <t>ОАО "Бугульминское п/п"</t>
  </si>
  <si>
    <t>161401</t>
  </si>
  <si>
    <t>ООО"Агро Нур"</t>
  </si>
  <si>
    <t>161402</t>
  </si>
  <si>
    <t>ОАО "Киятское"</t>
  </si>
  <si>
    <t>161403</t>
  </si>
  <si>
    <t>ООО "Бола"</t>
  </si>
  <si>
    <t>161404</t>
  </si>
  <si>
    <t>ООО им Чернова</t>
  </si>
  <si>
    <t>161405</t>
  </si>
  <si>
    <t>ООО"Нива"</t>
  </si>
  <si>
    <t>161406</t>
  </si>
  <si>
    <t>161407</t>
  </si>
  <si>
    <t>161408</t>
  </si>
  <si>
    <t>ООО "Вамин-Буа"</t>
  </si>
  <si>
    <t>161409</t>
  </si>
  <si>
    <t>ООО "Черкен"</t>
  </si>
  <si>
    <t>161410</t>
  </si>
  <si>
    <t>ООО "Коммуна"</t>
  </si>
  <si>
    <t>161411</t>
  </si>
  <si>
    <t>ООО "Тинчали"</t>
  </si>
  <si>
    <t>161412</t>
  </si>
  <si>
    <t>ПСХК "Ембулатово"</t>
  </si>
  <si>
    <t>161413</t>
  </si>
  <si>
    <t>ООО "Айсберг"</t>
  </si>
  <si>
    <t>161414</t>
  </si>
  <si>
    <t>ООО "Тельман"</t>
  </si>
  <si>
    <t>161420</t>
  </si>
  <si>
    <t>Киять</t>
  </si>
  <si>
    <t>161421</t>
  </si>
  <si>
    <t>Р.Кищвкм</t>
  </si>
  <si>
    <t>161430</t>
  </si>
  <si>
    <t>Марс</t>
  </si>
  <si>
    <t>161431</t>
  </si>
  <si>
    <t>Аксу</t>
  </si>
  <si>
    <t>161440</t>
  </si>
  <si>
    <t>Правда</t>
  </si>
  <si>
    <t>161441</t>
  </si>
  <si>
    <t>Победа</t>
  </si>
  <si>
    <t>161442</t>
  </si>
  <si>
    <t>Родина</t>
  </si>
  <si>
    <t>161443</t>
  </si>
  <si>
    <t>Раково</t>
  </si>
  <si>
    <t>161444</t>
  </si>
  <si>
    <t>Восход</t>
  </si>
  <si>
    <t>161450</t>
  </si>
  <si>
    <t>Фролово</t>
  </si>
  <si>
    <t>161451</t>
  </si>
  <si>
    <t>П.Ленина</t>
  </si>
  <si>
    <t>161452</t>
  </si>
  <si>
    <t>Степановка</t>
  </si>
  <si>
    <t>161453</t>
  </si>
  <si>
    <t>Карпанга</t>
  </si>
  <si>
    <t>161460</t>
  </si>
  <si>
    <t>Узяк</t>
  </si>
  <si>
    <t>161461</t>
  </si>
  <si>
    <t>Маяк</t>
  </si>
  <si>
    <t>161470</t>
  </si>
  <si>
    <t>Им Фаттахова</t>
  </si>
  <si>
    <t>161471</t>
  </si>
  <si>
    <t>161472</t>
  </si>
  <si>
    <t>161473</t>
  </si>
  <si>
    <t>Мир</t>
  </si>
  <si>
    <t>161480</t>
  </si>
  <si>
    <t>Татарстан</t>
  </si>
  <si>
    <t>161481</t>
  </si>
  <si>
    <t>161482</t>
  </si>
  <si>
    <t>Волга</t>
  </si>
  <si>
    <t>161483</t>
  </si>
  <si>
    <t>Шайморза</t>
  </si>
  <si>
    <t>161501</t>
  </si>
  <si>
    <t>ООО "Куралово-1"</t>
  </si>
  <si>
    <t>161503</t>
  </si>
  <si>
    <t>Филиал Заря</t>
  </si>
  <si>
    <t>161504</t>
  </si>
  <si>
    <t>Клячино КВ</t>
  </si>
  <si>
    <t>161506</t>
  </si>
  <si>
    <t>ООО"Надежда"</t>
  </si>
  <si>
    <t>161507</t>
  </si>
  <si>
    <t>ООО "Набережный"</t>
  </si>
  <si>
    <t>161509</t>
  </si>
  <si>
    <t>СХП "Чулпаниха"</t>
  </si>
  <si>
    <t>161510</t>
  </si>
  <si>
    <t>ООО А/Ф Заволжье</t>
  </si>
  <si>
    <t>161511</t>
  </si>
  <si>
    <t>ТНВ "Бочков и К"</t>
  </si>
  <si>
    <t>161601</t>
  </si>
  <si>
    <t>ООО "Сеpп и молот"</t>
  </si>
  <si>
    <t>161602</t>
  </si>
  <si>
    <t>ООО "Битаман"</t>
  </si>
  <si>
    <t>161603</t>
  </si>
  <si>
    <t>ЗАО "Бирюли"</t>
  </si>
  <si>
    <t>161604</t>
  </si>
  <si>
    <t>OOO "Пpавда"</t>
  </si>
  <si>
    <t>161605</t>
  </si>
  <si>
    <t>ООО "Дубьяз"</t>
  </si>
  <si>
    <t>161606</t>
  </si>
  <si>
    <t>ООО СХП "Ватан"</t>
  </si>
  <si>
    <t>161607</t>
  </si>
  <si>
    <t>ООО "Ковали"</t>
  </si>
  <si>
    <t>161608</t>
  </si>
  <si>
    <t>ООО "Тан 1"</t>
  </si>
  <si>
    <t>161609</t>
  </si>
  <si>
    <t>ООО "Агро-стар"</t>
  </si>
  <si>
    <t>161610</t>
  </si>
  <si>
    <t>ООО "УЦИТ"</t>
  </si>
  <si>
    <t>161611</t>
  </si>
  <si>
    <t>ООО А/Ф Татарстан</t>
  </si>
  <si>
    <t>161612</t>
  </si>
  <si>
    <t>ПСХП "Красная Заря"</t>
  </si>
  <si>
    <t>161614</t>
  </si>
  <si>
    <t>ПСХ"Озерный"</t>
  </si>
  <si>
    <t>161636</t>
  </si>
  <si>
    <t>ГУП ГПП "Элита"</t>
  </si>
  <si>
    <t>161637</t>
  </si>
  <si>
    <t>КФХ"Омет"</t>
  </si>
  <si>
    <t>161701</t>
  </si>
  <si>
    <t>КФХ "Низамов"</t>
  </si>
  <si>
    <t>161702</t>
  </si>
  <si>
    <t>161703</t>
  </si>
  <si>
    <t>ООО Корм Тат Бездна</t>
  </si>
  <si>
    <t>161704</t>
  </si>
  <si>
    <t>ООО "Цильна"</t>
  </si>
  <si>
    <t>161705</t>
  </si>
  <si>
    <t>ООО "Фрунзе"</t>
  </si>
  <si>
    <t>161706</t>
  </si>
  <si>
    <t>ООО "Шайморза"</t>
  </si>
  <si>
    <t>161707</t>
  </si>
  <si>
    <t>ООО Корм Дрожжаное</t>
  </si>
  <si>
    <t>161708</t>
  </si>
  <si>
    <t>АФ "Дрожжаное"</t>
  </si>
  <si>
    <t>161709</t>
  </si>
  <si>
    <t>АФ "Заря"</t>
  </si>
  <si>
    <t>161710</t>
  </si>
  <si>
    <t>ООО СХП"Бурундуки"</t>
  </si>
  <si>
    <t>161770</t>
  </si>
  <si>
    <t>фил.Алешкино</t>
  </si>
  <si>
    <t>161771</t>
  </si>
  <si>
    <t>фил.Восход</t>
  </si>
  <si>
    <t>161772</t>
  </si>
  <si>
    <t>фил.Дементьево</t>
  </si>
  <si>
    <t>161773</t>
  </si>
  <si>
    <t>фил. Ирек</t>
  </si>
  <si>
    <t>161774</t>
  </si>
  <si>
    <t>фил Центральный</t>
  </si>
  <si>
    <t>161775</t>
  </si>
  <si>
    <t>фил Шигали</t>
  </si>
  <si>
    <t>161780</t>
  </si>
  <si>
    <t>фил Матаки</t>
  </si>
  <si>
    <t>161781</t>
  </si>
  <si>
    <t>фил Мочалей</t>
  </si>
  <si>
    <t>161782</t>
  </si>
  <si>
    <t>фил Н.Каракитян</t>
  </si>
  <si>
    <t>161783</t>
  </si>
  <si>
    <t>фил Нов.Какерли</t>
  </si>
  <si>
    <t>161784</t>
  </si>
  <si>
    <t>Ст.Ишли</t>
  </si>
  <si>
    <t>161785</t>
  </si>
  <si>
    <t>Ст.Какерли</t>
  </si>
  <si>
    <t>161786</t>
  </si>
  <si>
    <t>фил Шланга</t>
  </si>
  <si>
    <t>161790</t>
  </si>
  <si>
    <t>фил Б.Акса</t>
  </si>
  <si>
    <t>161791</t>
  </si>
  <si>
    <t>фил Нов.Чукалы</t>
  </si>
  <si>
    <t>161792</t>
  </si>
  <si>
    <t>фил. Новое Ильмево</t>
  </si>
  <si>
    <t>161793</t>
  </si>
  <si>
    <t>Чув.Дрожжаное</t>
  </si>
  <si>
    <t>161794</t>
  </si>
  <si>
    <t>фил Городище</t>
  </si>
  <si>
    <t>161801</t>
  </si>
  <si>
    <t>КФХ "Фидан"</t>
  </si>
  <si>
    <t>161802</t>
  </si>
  <si>
    <t>КФХ "Муртазина Г.М"</t>
  </si>
  <si>
    <t>161803</t>
  </si>
  <si>
    <t>ООО АФ"Яшь Куч"</t>
  </si>
  <si>
    <t>161804</t>
  </si>
  <si>
    <t>СХП "Рубин"</t>
  </si>
  <si>
    <t>161805</t>
  </si>
  <si>
    <t>ЗАО "Рассвет"</t>
  </si>
  <si>
    <t>161806</t>
  </si>
  <si>
    <t>ООО АФ "Морты"</t>
  </si>
  <si>
    <t>161807</t>
  </si>
  <si>
    <t>ЗАО АФ "Юраш"</t>
  </si>
  <si>
    <t>161808</t>
  </si>
  <si>
    <t>ООО Елабужский ХПП(бехтерово)</t>
  </si>
  <si>
    <t>161809</t>
  </si>
  <si>
    <t>ЗАО А/Ф "Дружба"</t>
  </si>
  <si>
    <t>161810</t>
  </si>
  <si>
    <t>КФХ "Ямалетдинов Ф.С"</t>
  </si>
  <si>
    <t>161811</t>
  </si>
  <si>
    <t>ЗАО АФ "Яковлева"</t>
  </si>
  <si>
    <t>161812</t>
  </si>
  <si>
    <t>ЗАО АФ"Армалы"</t>
  </si>
  <si>
    <t>161813</t>
  </si>
  <si>
    <t>АФ "Труд"</t>
  </si>
  <si>
    <t>161814</t>
  </si>
  <si>
    <t>ЗАО АФ"Нива"</t>
  </si>
  <si>
    <t>161815</t>
  </si>
  <si>
    <t>СПК "Танайка"</t>
  </si>
  <si>
    <t>161816</t>
  </si>
  <si>
    <t>ООО "Газовик"</t>
  </si>
  <si>
    <t>161817</t>
  </si>
  <si>
    <t>161818</t>
  </si>
  <si>
    <t>КФХ "Муртазина Т.И"</t>
  </si>
  <si>
    <t>161819</t>
  </si>
  <si>
    <t>КФХ "Медведев И.А"</t>
  </si>
  <si>
    <t>161820</t>
  </si>
  <si>
    <t>ОАО"Агрохимсервис Елабуга"</t>
  </si>
  <si>
    <t>161901</t>
  </si>
  <si>
    <t>ООО аф"Заинский сахар"</t>
  </si>
  <si>
    <t>161902</t>
  </si>
  <si>
    <t>ООО аф "Зай"</t>
  </si>
  <si>
    <t>161903</t>
  </si>
  <si>
    <t>161904</t>
  </si>
  <si>
    <t>ООО аф "Восток"</t>
  </si>
  <si>
    <t>161905</t>
  </si>
  <si>
    <t>КФХ "Игошин"</t>
  </si>
  <si>
    <t>161906</t>
  </si>
  <si>
    <t>КФХ "Хакимуллин"</t>
  </si>
  <si>
    <t>161910</t>
  </si>
  <si>
    <t>1"Тукай"</t>
  </si>
  <si>
    <t>161911</t>
  </si>
  <si>
    <t>1 Игенче</t>
  </si>
  <si>
    <t>161912</t>
  </si>
  <si>
    <t>1 Налим</t>
  </si>
  <si>
    <t>161913</t>
  </si>
  <si>
    <t>1 Бухарай</t>
  </si>
  <si>
    <t>161914</t>
  </si>
  <si>
    <t>1 Урняк</t>
  </si>
  <si>
    <t>161915</t>
  </si>
  <si>
    <t>1 Александровский</t>
  </si>
  <si>
    <t>161916</t>
  </si>
  <si>
    <t>1 "Сармаш"</t>
  </si>
  <si>
    <t>161917</t>
  </si>
  <si>
    <t>1 Новоспасск</t>
  </si>
  <si>
    <t>161920</t>
  </si>
  <si>
    <t>2 Маяк</t>
  </si>
  <si>
    <t>161921</t>
  </si>
  <si>
    <t>2 Родина</t>
  </si>
  <si>
    <t>161922</t>
  </si>
  <si>
    <t>2 Савалеево</t>
  </si>
  <si>
    <t>161923</t>
  </si>
  <si>
    <t>2 Заман</t>
  </si>
  <si>
    <t>161924</t>
  </si>
  <si>
    <t>2 Рассвет</t>
  </si>
  <si>
    <t>161930</t>
  </si>
  <si>
    <t>АФ Восток-"Матвеев"</t>
  </si>
  <si>
    <t>161931</t>
  </si>
  <si>
    <t>3 Нур</t>
  </si>
  <si>
    <t>161932</t>
  </si>
  <si>
    <t>3 Шипки</t>
  </si>
  <si>
    <t>161933</t>
  </si>
  <si>
    <t>3 аф Ялкын</t>
  </si>
  <si>
    <t>161940</t>
  </si>
  <si>
    <t>ОАО Тимер</t>
  </si>
  <si>
    <t>161941</t>
  </si>
  <si>
    <t>Гулькино</t>
  </si>
  <si>
    <t>162002</t>
  </si>
  <si>
    <t>АФ ООО "Ключи"</t>
  </si>
  <si>
    <t>162003</t>
  </si>
  <si>
    <t>СХПК "Тауиле"</t>
  </si>
  <si>
    <t>162005</t>
  </si>
  <si>
    <t>ЗАО "Свияга"</t>
  </si>
  <si>
    <t>162006</t>
  </si>
  <si>
    <t>ООО CХП "Колос Синтез"</t>
  </si>
  <si>
    <t>162007</t>
  </si>
  <si>
    <t>162008</t>
  </si>
  <si>
    <t>КП "Овощевод"</t>
  </si>
  <si>
    <t>162009</t>
  </si>
  <si>
    <t>СХПК "Кугеево"</t>
  </si>
  <si>
    <t>162013</t>
  </si>
  <si>
    <t>ООО "Кугеево"</t>
  </si>
  <si>
    <t>162101</t>
  </si>
  <si>
    <t>ООО им.Закирова</t>
  </si>
  <si>
    <t>162102</t>
  </si>
  <si>
    <t>ООО "Алма"</t>
  </si>
  <si>
    <t>162103</t>
  </si>
  <si>
    <t>ООО "Кошман"</t>
  </si>
  <si>
    <t>162104</t>
  </si>
  <si>
    <t>ПКХА "Яна юл"</t>
  </si>
  <si>
    <t>162105</t>
  </si>
  <si>
    <t>ООО "Кайбыч"</t>
  </si>
  <si>
    <t>162106</t>
  </si>
  <si>
    <t>162107</t>
  </si>
  <si>
    <t>ООО АФ "Кубня"</t>
  </si>
  <si>
    <t>162108</t>
  </si>
  <si>
    <t>ООО "Золотая Нива"</t>
  </si>
  <si>
    <t>162109</t>
  </si>
  <si>
    <t>ООО АФ "Золотой Колос"</t>
  </si>
  <si>
    <t>162110</t>
  </si>
  <si>
    <t>КФХ "Чекмарев"</t>
  </si>
  <si>
    <t>162201</t>
  </si>
  <si>
    <t>ООО АФ К.устьинская"</t>
  </si>
  <si>
    <t>162202</t>
  </si>
  <si>
    <t>Искра</t>
  </si>
  <si>
    <t>162203</t>
  </si>
  <si>
    <t>Яна юл</t>
  </si>
  <si>
    <t>162204</t>
  </si>
  <si>
    <t>Колос</t>
  </si>
  <si>
    <t>162205</t>
  </si>
  <si>
    <t>Ур</t>
  </si>
  <si>
    <t>162206</t>
  </si>
  <si>
    <t>Кр.Маяк</t>
  </si>
  <si>
    <t>162207</t>
  </si>
  <si>
    <t>К.Устьинский</t>
  </si>
  <si>
    <t>162208</t>
  </si>
  <si>
    <t>ООО АФ "Колос"-"Кама"</t>
  </si>
  <si>
    <t>162209</t>
  </si>
  <si>
    <t>Чулпан</t>
  </si>
  <si>
    <t>162210</t>
  </si>
  <si>
    <t>Ирек</t>
  </si>
  <si>
    <t>162211</t>
  </si>
  <si>
    <t>ООО АФ "Теньковская"</t>
  </si>
  <si>
    <t>162212</t>
  </si>
  <si>
    <t>Первое Мая</t>
  </si>
  <si>
    <t>162213</t>
  </si>
  <si>
    <t>Красновидово</t>
  </si>
  <si>
    <t>162214</t>
  </si>
  <si>
    <t>им к.Маркса</t>
  </si>
  <si>
    <t>162215</t>
  </si>
  <si>
    <t>Лазерево</t>
  </si>
  <si>
    <t>162216</t>
  </si>
  <si>
    <t>ООО им Ленина</t>
  </si>
  <si>
    <t>162217</t>
  </si>
  <si>
    <t>КП "Уныш"</t>
  </si>
  <si>
    <t>162301</t>
  </si>
  <si>
    <t>АФ "Кукмара"</t>
  </si>
  <si>
    <t>162302</t>
  </si>
  <si>
    <t>ООО"Асанбаш"</t>
  </si>
  <si>
    <t>162303</t>
  </si>
  <si>
    <t>АФ"Дружба" отд"Дружба"</t>
  </si>
  <si>
    <t>162304</t>
  </si>
  <si>
    <t>АФ"Дружба"отд "Заря"</t>
  </si>
  <si>
    <t>162305</t>
  </si>
  <si>
    <t>АФ "Дружба"отд"Виль кужым"</t>
  </si>
  <si>
    <t>162306</t>
  </si>
  <si>
    <t>АФ"Дружба"отд "Алга"</t>
  </si>
  <si>
    <t>162307</t>
  </si>
  <si>
    <t>ПСХ"Агрохимсервис"</t>
  </si>
  <si>
    <t>162308</t>
  </si>
  <si>
    <t>АФ "Бор" отд "Чулпан"</t>
  </si>
  <si>
    <t>162309</t>
  </si>
  <si>
    <t>АФ "Бор" отд "Игенче"</t>
  </si>
  <si>
    <t>162310</t>
  </si>
  <si>
    <t>СХПК "Урал"</t>
  </si>
  <si>
    <t>162311</t>
  </si>
  <si>
    <t>АФ "Бор" отд "Уныш"</t>
  </si>
  <si>
    <t>162312</t>
  </si>
  <si>
    <t>ООО "Намус"</t>
  </si>
  <si>
    <t>162313</t>
  </si>
  <si>
    <t>162314</t>
  </si>
  <si>
    <t>СХПК им.Вахитова"</t>
  </si>
  <si>
    <t>162315</t>
  </si>
  <si>
    <t>ООО АФ "Рассвет"</t>
  </si>
  <si>
    <t>162316</t>
  </si>
  <si>
    <t>АФ "Тукай"отд "Гигант"</t>
  </si>
  <si>
    <t>162317</t>
  </si>
  <si>
    <t>КСХП им.Тукая</t>
  </si>
  <si>
    <t>162318</t>
  </si>
  <si>
    <t>ООО "Новая жизнь"</t>
  </si>
  <si>
    <t>162319</t>
  </si>
  <si>
    <t>ООО АФ"Тукай"отд"Тукай"</t>
  </si>
  <si>
    <t>162320</t>
  </si>
  <si>
    <t>ООО АФ "Тукай"отд"Тан"</t>
  </si>
  <si>
    <t>162321</t>
  </si>
  <si>
    <t>СХПК "Урясбаш"</t>
  </si>
  <si>
    <t>162322</t>
  </si>
  <si>
    <t>ООО АФ "Лельвиж"</t>
  </si>
  <si>
    <t>162323</t>
  </si>
  <si>
    <t>АФ "Дружба"отд"Меша"</t>
  </si>
  <si>
    <t>162324</t>
  </si>
  <si>
    <t>АФ "Дружба"отд"Уркушский"</t>
  </si>
  <si>
    <t>162326</t>
  </si>
  <si>
    <t>ТНВ "Каенсар"</t>
  </si>
  <si>
    <t>162401</t>
  </si>
  <si>
    <t>Вамин Татарстан</t>
  </si>
  <si>
    <t>162402</t>
  </si>
  <si>
    <t>ООО "Агро-5"</t>
  </si>
  <si>
    <t>162403</t>
  </si>
  <si>
    <t>ООО "Йолдыз"</t>
  </si>
  <si>
    <t>162404</t>
  </si>
  <si>
    <t>ООО Семиречье</t>
  </si>
  <si>
    <t>162405</t>
  </si>
  <si>
    <t>162406</t>
  </si>
  <si>
    <t>ООО "Хаерби"</t>
  </si>
  <si>
    <t>162407</t>
  </si>
  <si>
    <t>ООО "Среднее Девято"</t>
  </si>
  <si>
    <t>162408</t>
  </si>
  <si>
    <t>Вафин и К</t>
  </si>
  <si>
    <t>162409</t>
  </si>
  <si>
    <t>ООО СПК "Золотой колос"</t>
  </si>
  <si>
    <t>162410</t>
  </si>
  <si>
    <t>Нариман</t>
  </si>
  <si>
    <t>162411</t>
  </si>
  <si>
    <t>ООО "Перестройка"</t>
  </si>
  <si>
    <t>162412</t>
  </si>
  <si>
    <t>ООО СХК "Юбилейная"</t>
  </si>
  <si>
    <t>162413</t>
  </si>
  <si>
    <t>ООО"Ташкирмень"</t>
  </si>
  <si>
    <t>162414</t>
  </si>
  <si>
    <t>КХ "Тан"</t>
  </si>
  <si>
    <t>162415</t>
  </si>
  <si>
    <t>Столбищенское</t>
  </si>
  <si>
    <t>162416</t>
  </si>
  <si>
    <t>Центральное</t>
  </si>
  <si>
    <t>162417</t>
  </si>
  <si>
    <t>Учхоз КГСХА</t>
  </si>
  <si>
    <t>162418</t>
  </si>
  <si>
    <t>Каюмова и К</t>
  </si>
  <si>
    <t>162419</t>
  </si>
  <si>
    <t>162420</t>
  </si>
  <si>
    <t>162427</t>
  </si>
  <si>
    <t>АОЗТ "Матюшина"</t>
  </si>
  <si>
    <t>162501</t>
  </si>
  <si>
    <t>ООО "Сатурн-Урал"</t>
  </si>
  <si>
    <t>162502</t>
  </si>
  <si>
    <t>162503</t>
  </si>
  <si>
    <t>ООО"Агропродсервис"</t>
  </si>
  <si>
    <t>162504</t>
  </si>
  <si>
    <t>162505</t>
  </si>
  <si>
    <t>ООО "Ленина"</t>
  </si>
  <si>
    <t>162506</t>
  </si>
  <si>
    <t>А/ф "Спартак"</t>
  </si>
  <si>
    <t>162507</t>
  </si>
  <si>
    <t>162508</t>
  </si>
  <si>
    <t>ООО "Василек"</t>
  </si>
  <si>
    <t>162509</t>
  </si>
  <si>
    <t>162510</t>
  </si>
  <si>
    <t>ООО "Лениногорье"</t>
  </si>
  <si>
    <t>162511</t>
  </si>
  <si>
    <t>Отд "Нов.Иштеряк"</t>
  </si>
  <si>
    <t>162512</t>
  </si>
  <si>
    <t>Отд им.Мичурина</t>
  </si>
  <si>
    <t>162513</t>
  </si>
  <si>
    <t>Отд "Урдала"</t>
  </si>
  <si>
    <t>162514</t>
  </si>
  <si>
    <t>Отд "Шушма"</t>
  </si>
  <si>
    <t>162515</t>
  </si>
  <si>
    <t>Отд "Ст.Иштиряк"</t>
  </si>
  <si>
    <t>162516</t>
  </si>
  <si>
    <t>Отд "Каркали"</t>
  </si>
  <si>
    <t>162517</t>
  </si>
  <si>
    <t>Отд "Кувак"</t>
  </si>
  <si>
    <t>162518</t>
  </si>
  <si>
    <t>ООО "Маркса"</t>
  </si>
  <si>
    <t>162519</t>
  </si>
  <si>
    <t>КФХ "Залаков"</t>
  </si>
  <si>
    <t>162520</t>
  </si>
  <si>
    <t>162521</t>
  </si>
  <si>
    <t>162522</t>
  </si>
  <si>
    <t>КФХ "Дизель"</t>
  </si>
  <si>
    <t>162523</t>
  </si>
  <si>
    <t>Отд "Зеленогорск"</t>
  </si>
  <si>
    <t>162524</t>
  </si>
  <si>
    <t>КФХ Хабибуллин</t>
  </si>
  <si>
    <t>162601</t>
  </si>
  <si>
    <t>ООО а/ф "Вамин-Нократ"</t>
  </si>
  <si>
    <t>162602</t>
  </si>
  <si>
    <t>ООО а/ф "Вамин-Таканыш"</t>
  </si>
  <si>
    <t>162603</t>
  </si>
  <si>
    <t>АПК "Прод.программа""</t>
  </si>
  <si>
    <t>162604</t>
  </si>
  <si>
    <t>КФХ "Шакирзянов"</t>
  </si>
  <si>
    <t>162605</t>
  </si>
  <si>
    <t>КФХ "Семиозерка"</t>
  </si>
  <si>
    <t>162606</t>
  </si>
  <si>
    <t>162607</t>
  </si>
  <si>
    <t>ОАО АХС "Усали"</t>
  </si>
  <si>
    <t>162608</t>
  </si>
  <si>
    <t>ООО "Зеленая Гора"</t>
  </si>
  <si>
    <t>162609</t>
  </si>
  <si>
    <t>ООО "Чулман"</t>
  </si>
  <si>
    <t>162610</t>
  </si>
  <si>
    <t>ООО "Сунь"</t>
  </si>
  <si>
    <t>162611</t>
  </si>
  <si>
    <t>ООО "Родина"</t>
  </si>
  <si>
    <t>162612</t>
  </si>
  <si>
    <t>ООО "Ривал-Агро"</t>
  </si>
  <si>
    <t>162613</t>
  </si>
  <si>
    <t>ООО "Агро сервис"</t>
  </si>
  <si>
    <t>162614</t>
  </si>
  <si>
    <t>КФХ "Хасанов"</t>
  </si>
  <si>
    <t>162615</t>
  </si>
  <si>
    <t>УЭ-148/17 Дигитли</t>
  </si>
  <si>
    <t>162616</t>
  </si>
  <si>
    <t>ООО "Трудовик"</t>
  </si>
  <si>
    <t>162617</t>
  </si>
  <si>
    <t>ООО а/ф "Омара"</t>
  </si>
  <si>
    <t>162618</t>
  </si>
  <si>
    <t>ООО "Берсутский"</t>
  </si>
  <si>
    <t>162624</t>
  </si>
  <si>
    <t>ООО Газовик</t>
  </si>
  <si>
    <t>162701</t>
  </si>
  <si>
    <t>ООО"Батыр кул"</t>
  </si>
  <si>
    <t>162702</t>
  </si>
  <si>
    <t>162703</t>
  </si>
  <si>
    <t>УЭ-148/10</t>
  </si>
  <si>
    <t>162704</t>
  </si>
  <si>
    <t>*КФХ "Мунайка"</t>
  </si>
  <si>
    <t>162705</t>
  </si>
  <si>
    <t>КФХ "Мухаметгалиева И.Г."</t>
  </si>
  <si>
    <t>162706</t>
  </si>
  <si>
    <t>ООО "Кристалл- Стройсервис"</t>
  </si>
  <si>
    <t>162707</t>
  </si>
  <si>
    <t>*ООО "Кама"</t>
  </si>
  <si>
    <t>162708</t>
  </si>
  <si>
    <t>162709</t>
  </si>
  <si>
    <t>ООО "Агроспецстрой"</t>
  </si>
  <si>
    <t>162710</t>
  </si>
  <si>
    <t>ООО "Абалач"</t>
  </si>
  <si>
    <t>162711</t>
  </si>
  <si>
    <t>ПСК "Победа"</t>
  </si>
  <si>
    <t>162712</t>
  </si>
  <si>
    <t>КФХ "Турай"</t>
  </si>
  <si>
    <t>162801</t>
  </si>
  <si>
    <t>АФ "Мензелинские Зори"</t>
  </si>
  <si>
    <t>162802</t>
  </si>
  <si>
    <t>АФ Вамин "Чулман"</t>
  </si>
  <si>
    <t>162803</t>
  </si>
  <si>
    <t>ООО "Агросила групп"</t>
  </si>
  <si>
    <t>162804</t>
  </si>
  <si>
    <t>ООО "Заиковский"</t>
  </si>
  <si>
    <t>162805</t>
  </si>
  <si>
    <t>ООО АФ "Вамин-Минзаля"</t>
  </si>
  <si>
    <t>162806</t>
  </si>
  <si>
    <t>ООО "Мелькень"</t>
  </si>
  <si>
    <t>162807</t>
  </si>
  <si>
    <t>ООО "Мичурино"</t>
  </si>
  <si>
    <t>162808</t>
  </si>
  <si>
    <t>к-з им.Калинина</t>
  </si>
  <si>
    <t>162809</t>
  </si>
  <si>
    <t>ООО "Вахитова"</t>
  </si>
  <si>
    <t>162810</t>
  </si>
  <si>
    <t>Такермень</t>
  </si>
  <si>
    <t>162811</t>
  </si>
  <si>
    <t>Байлар</t>
  </si>
  <si>
    <t>162812</t>
  </si>
  <si>
    <t>АФ " Холодный Ключ"</t>
  </si>
  <si>
    <t>162813</t>
  </si>
  <si>
    <t>ООО "Куйбышево"</t>
  </si>
  <si>
    <t>162814</t>
  </si>
  <si>
    <t>ООО "Кр.Курган"</t>
  </si>
  <si>
    <t>162815</t>
  </si>
  <si>
    <t>ООО "Ямашевский"</t>
  </si>
  <si>
    <t>162816</t>
  </si>
  <si>
    <t>ООО"Туган Як"</t>
  </si>
  <si>
    <t>162817</t>
  </si>
  <si>
    <t>162821</t>
  </si>
  <si>
    <t>СПК "Мензелинский"</t>
  </si>
  <si>
    <t>162826</t>
  </si>
  <si>
    <t>ГУП "Мензелинское"</t>
  </si>
  <si>
    <t>162901</t>
  </si>
  <si>
    <t>ООО Родные Края</t>
  </si>
  <si>
    <t>162902</t>
  </si>
  <si>
    <t>КФХ "Галеев"</t>
  </si>
  <si>
    <t>162903</t>
  </si>
  <si>
    <t>АФ "Ик"</t>
  </si>
  <si>
    <t>162905</t>
  </si>
  <si>
    <t>ООО АФ "Муслюмовский"</t>
  </si>
  <si>
    <t>162906</t>
  </si>
  <si>
    <t>КФХ "Феникс"</t>
  </si>
  <si>
    <t>162907</t>
  </si>
  <si>
    <t>ПУ-94</t>
  </si>
  <si>
    <t>162908</t>
  </si>
  <si>
    <t>АФ "Урожай"</t>
  </si>
  <si>
    <t>162909</t>
  </si>
  <si>
    <t>ООО "Мухан"</t>
  </si>
  <si>
    <t>162910</t>
  </si>
  <si>
    <t>КФХ "Сурунчак"</t>
  </si>
  <si>
    <t>162911</t>
  </si>
  <si>
    <t>8 "Ярыш"</t>
  </si>
  <si>
    <t>162912</t>
  </si>
  <si>
    <t>ФХ "Нур"</t>
  </si>
  <si>
    <t>162913</t>
  </si>
  <si>
    <t>ФХ "Сарашлы"</t>
  </si>
  <si>
    <t>162914</t>
  </si>
  <si>
    <t>8 "Аргамак"</t>
  </si>
  <si>
    <t>162915</t>
  </si>
  <si>
    <t>3 "Юлдаш"</t>
  </si>
  <si>
    <t>162916</t>
  </si>
  <si>
    <t>5 "Ташлыяр"</t>
  </si>
  <si>
    <t>162917</t>
  </si>
  <si>
    <t>5 "Чекмак"</t>
  </si>
  <si>
    <t>162918</t>
  </si>
  <si>
    <t>8 "Чишма"</t>
  </si>
  <si>
    <t>162919</t>
  </si>
  <si>
    <t>3 "Игенче"</t>
  </si>
  <si>
    <t>162920</t>
  </si>
  <si>
    <t>3 "Калмыя"</t>
  </si>
  <si>
    <t>162921</t>
  </si>
  <si>
    <t>5 "Нива"</t>
  </si>
  <si>
    <t>162922</t>
  </si>
  <si>
    <t>5 "Добрино"</t>
  </si>
  <si>
    <t>163001</t>
  </si>
  <si>
    <t>ООО "Бахетле Агро"</t>
  </si>
  <si>
    <t>163002</t>
  </si>
  <si>
    <t>СПК "каенлы"</t>
  </si>
  <si>
    <t>163003</t>
  </si>
  <si>
    <t>СПК "Сухаревский"</t>
  </si>
  <si>
    <t>163004</t>
  </si>
  <si>
    <t>Ф "Трудовой"</t>
  </si>
  <si>
    <t>163005</t>
  </si>
  <si>
    <t>Ф "Сервис Агро"</t>
  </si>
  <si>
    <t>163006</t>
  </si>
  <si>
    <t>Ф "Шингалчи"</t>
  </si>
  <si>
    <t>163007</t>
  </si>
  <si>
    <t>ООО "Нефтехимагропром"</t>
  </si>
  <si>
    <t>163008</t>
  </si>
  <si>
    <t>ООО "Химакамагро"</t>
  </si>
  <si>
    <t>163009</t>
  </si>
  <si>
    <t>СХ ООО "Елантова"</t>
  </si>
  <si>
    <t>163010</t>
  </si>
  <si>
    <t>СХ ООО "Уратма"</t>
  </si>
  <si>
    <t>163011</t>
  </si>
  <si>
    <t>СХ ООО "Прикамский"</t>
  </si>
  <si>
    <t>163101</t>
  </si>
  <si>
    <t>ООО КФХ "Архангельское"</t>
  </si>
  <si>
    <t>163102</t>
  </si>
  <si>
    <t>163103</t>
  </si>
  <si>
    <t>КФХ "Козлов В.В."</t>
  </si>
  <si>
    <t>163104</t>
  </si>
  <si>
    <t>Черемуховский</t>
  </si>
  <si>
    <t>163105</t>
  </si>
  <si>
    <t>КФХ "Скоков А.А."</t>
  </si>
  <si>
    <t>163106</t>
  </si>
  <si>
    <t>Тубылгытау</t>
  </si>
  <si>
    <t>163107</t>
  </si>
  <si>
    <t>Закамский</t>
  </si>
  <si>
    <t>163108</t>
  </si>
  <si>
    <t>А/Ф "Татарстан"</t>
  </si>
  <si>
    <t>163109</t>
  </si>
  <si>
    <t>Акьяр</t>
  </si>
  <si>
    <t>163110</t>
  </si>
  <si>
    <t>ООО АФ "Кулон"</t>
  </si>
  <si>
    <t>163111</t>
  </si>
  <si>
    <t>Кр.Октябрь</t>
  </si>
  <si>
    <t>163112</t>
  </si>
  <si>
    <t>Иванлевский</t>
  </si>
  <si>
    <t>163113</t>
  </si>
  <si>
    <t>Новосельский</t>
  </si>
  <si>
    <t>163114</t>
  </si>
  <si>
    <t>Сосновка</t>
  </si>
  <si>
    <t>163201</t>
  </si>
  <si>
    <t>ООО "Нурлат сэте"</t>
  </si>
  <si>
    <t>163202</t>
  </si>
  <si>
    <t>ООО "Заман"</t>
  </si>
  <si>
    <t>163203</t>
  </si>
  <si>
    <t>ООО "Багдашкино"</t>
  </si>
  <si>
    <t>163204</t>
  </si>
  <si>
    <t>ООО "Селенгуш"</t>
  </si>
  <si>
    <t>163206</t>
  </si>
  <si>
    <t>ООО Южная</t>
  </si>
  <si>
    <t>163207</t>
  </si>
  <si>
    <t>ООО им.Хафизова</t>
  </si>
  <si>
    <t>163208</t>
  </si>
  <si>
    <t>КФХ "Сулейманов"</t>
  </si>
  <si>
    <t>163209</t>
  </si>
  <si>
    <t>163210</t>
  </si>
  <si>
    <t>СХК "Уныш"-Тан</t>
  </si>
  <si>
    <t>163211</t>
  </si>
  <si>
    <t>163212</t>
  </si>
  <si>
    <t>СХК "Сульчинский"</t>
  </si>
  <si>
    <t>163213</t>
  </si>
  <si>
    <t>ООО Агроразвитие</t>
  </si>
  <si>
    <t>163214</t>
  </si>
  <si>
    <t>ООО "Буреметьево"</t>
  </si>
  <si>
    <t>163215</t>
  </si>
  <si>
    <t>163216</t>
  </si>
  <si>
    <t>ООО ИРС</t>
  </si>
  <si>
    <t>163301</t>
  </si>
  <si>
    <t>CХПК "Надежда"</t>
  </si>
  <si>
    <t>163302</t>
  </si>
  <si>
    <t>163303</t>
  </si>
  <si>
    <t>ООО Кобяково</t>
  </si>
  <si>
    <t>163304</t>
  </si>
  <si>
    <t>СХПК "Ковали"</t>
  </si>
  <si>
    <t>163305</t>
  </si>
  <si>
    <t>АФ Ак барс Пестрецы</t>
  </si>
  <si>
    <t>163306</t>
  </si>
  <si>
    <t>ООО "Газовик"отд"Татарский"</t>
  </si>
  <si>
    <t>163307</t>
  </si>
  <si>
    <t>СХПК "Шали"</t>
  </si>
  <si>
    <t>163308</t>
  </si>
  <si>
    <t>ТнВ "Нептун"</t>
  </si>
  <si>
    <t>163309</t>
  </si>
  <si>
    <t>ООО Марс</t>
  </si>
  <si>
    <t>163310</t>
  </si>
  <si>
    <t>163311</t>
  </si>
  <si>
    <t>163312</t>
  </si>
  <si>
    <t>ООО Макс Ойл</t>
  </si>
  <si>
    <t>163313</t>
  </si>
  <si>
    <t>ООО "Пимери"</t>
  </si>
  <si>
    <t>163314</t>
  </si>
  <si>
    <t>КФХ "Сабан" им.Ильича</t>
  </si>
  <si>
    <t>163315</t>
  </si>
  <si>
    <t>ООО "Соя Кулаево"</t>
  </si>
  <si>
    <t>163316</t>
  </si>
  <si>
    <t>ООО"Газовик"отд"Шигалиевский"</t>
  </si>
  <si>
    <t>163317</t>
  </si>
  <si>
    <t>ООО "Л.-Кокушкинский"</t>
  </si>
  <si>
    <t>163318</t>
  </si>
  <si>
    <t>С-з "Кощаковский"</t>
  </si>
  <si>
    <t>163319</t>
  </si>
  <si>
    <t>ГПКЗ"Казанский"</t>
  </si>
  <si>
    <t>163320</t>
  </si>
  <si>
    <t>С-з "Осиповский"</t>
  </si>
  <si>
    <t>163321</t>
  </si>
  <si>
    <t>ООО Газовик отд"Богородское"</t>
  </si>
  <si>
    <t>163401</t>
  </si>
  <si>
    <t>ООО Кама</t>
  </si>
  <si>
    <t>163402</t>
  </si>
  <si>
    <t>ООО "Кр.Казыли"</t>
  </si>
  <si>
    <t>163403</t>
  </si>
  <si>
    <t>ООО "Ландыш"</t>
  </si>
  <si>
    <t>163404</t>
  </si>
  <si>
    <t>ООО "Юлдуз"</t>
  </si>
  <si>
    <t>163405</t>
  </si>
  <si>
    <t>ООО "Кама"</t>
  </si>
  <si>
    <t>163406</t>
  </si>
  <si>
    <t>ООО "Ошняк"</t>
  </si>
  <si>
    <t>163407</t>
  </si>
  <si>
    <t>ООО "Патриот"</t>
  </si>
  <si>
    <t>163408</t>
  </si>
  <si>
    <t>СК ООО"Урахча"</t>
  </si>
  <si>
    <t>163409</t>
  </si>
  <si>
    <t>СК ООО "Ильман"</t>
  </si>
  <si>
    <t>163410</t>
  </si>
  <si>
    <t>163411</t>
  </si>
  <si>
    <t>КФХ "Чулпан"</t>
  </si>
  <si>
    <t>163412</t>
  </si>
  <si>
    <t>ООО "Ривал Агро"</t>
  </si>
  <si>
    <t>163413</t>
  </si>
  <si>
    <t>ООО "Агрохимсервис"</t>
  </si>
  <si>
    <t>163414</t>
  </si>
  <si>
    <t>ООО "Слободское"</t>
  </si>
  <si>
    <t>163416</t>
  </si>
  <si>
    <t>ВЗП Рыбная Слобода</t>
  </si>
  <si>
    <t>163417</t>
  </si>
  <si>
    <t>ПХ "Хутор"</t>
  </si>
  <si>
    <t>163418</t>
  </si>
  <si>
    <t>ООО "Б.Кульга"</t>
  </si>
  <si>
    <t>163419</t>
  </si>
  <si>
    <t>ПХ РСМТС "Починок"</t>
  </si>
  <si>
    <t>163420</t>
  </si>
  <si>
    <t>ООО "Логос"</t>
  </si>
  <si>
    <t>163421</t>
  </si>
  <si>
    <t>ОАО "Масловский"</t>
  </si>
  <si>
    <t>163501</t>
  </si>
  <si>
    <t>ОАО"Туган Як"</t>
  </si>
  <si>
    <t>163502</t>
  </si>
  <si>
    <t>ООО"Саба №6"-"Мичан"</t>
  </si>
  <si>
    <t>163503</t>
  </si>
  <si>
    <t>КФХ "Талипова М.М."</t>
  </si>
  <si>
    <t>163504</t>
  </si>
  <si>
    <t>АФ "Алтын Саба" М"</t>
  </si>
  <si>
    <t>163505</t>
  </si>
  <si>
    <t>ООО"Саба №3" ООО "Кибячи"</t>
  </si>
  <si>
    <t>163506</t>
  </si>
  <si>
    <t>ООО "Алан"</t>
  </si>
  <si>
    <t>163507</t>
  </si>
  <si>
    <t>ООО АФ Саба №2 "Ябалаш Тау"</t>
  </si>
  <si>
    <t>163508</t>
  </si>
  <si>
    <t>ООО СХП "Юлбат"</t>
  </si>
  <si>
    <t>163509</t>
  </si>
  <si>
    <t>163510</t>
  </si>
  <si>
    <t>ООО Саба №1"Сатышево-Оет"</t>
  </si>
  <si>
    <t>163511</t>
  </si>
  <si>
    <t>ООО "Саба - Курсабаш</t>
  </si>
  <si>
    <t>163512</t>
  </si>
  <si>
    <t>ООО "Куюк"</t>
  </si>
  <si>
    <t>163513</t>
  </si>
  <si>
    <t>ООО "Шытсу"</t>
  </si>
  <si>
    <t>163514</t>
  </si>
  <si>
    <t>ООО "Булгар"</t>
  </si>
  <si>
    <t>163515</t>
  </si>
  <si>
    <t>ООО Туган Як</t>
  </si>
  <si>
    <t>163516</t>
  </si>
  <si>
    <t>ООО "Урта Саба"</t>
  </si>
  <si>
    <t>163517</t>
  </si>
  <si>
    <t>ООО Саба №5 "Тимершык"</t>
  </si>
  <si>
    <t>163518</t>
  </si>
  <si>
    <t>ООО "Олыяз"</t>
  </si>
  <si>
    <t>163519</t>
  </si>
  <si>
    <t>ООО АФ "Мартен"</t>
  </si>
  <si>
    <t>163520</t>
  </si>
  <si>
    <t>КФХ "Мухаметшина"</t>
  </si>
  <si>
    <t>163521</t>
  </si>
  <si>
    <t>ООО СХП Нырты</t>
  </si>
  <si>
    <t>163522</t>
  </si>
  <si>
    <t>ООО Саба №2 "Тюлячи"</t>
  </si>
  <si>
    <t>163523</t>
  </si>
  <si>
    <t>ООО "Артыш"</t>
  </si>
  <si>
    <t>163525</t>
  </si>
  <si>
    <t>ООО АФ Саба №1 "Сатышево"</t>
  </si>
  <si>
    <t>163601</t>
  </si>
  <si>
    <t>АФ "Сарман"</t>
  </si>
  <si>
    <t>163602</t>
  </si>
  <si>
    <t>СХПК "Такермян"</t>
  </si>
  <si>
    <t>163603</t>
  </si>
  <si>
    <t>СХПК "Урняк"</t>
  </si>
  <si>
    <t>163604</t>
  </si>
  <si>
    <t>Кп "Айтуган"</t>
  </si>
  <si>
    <t>163605</t>
  </si>
  <si>
    <t>Кп "Марс"</t>
  </si>
  <si>
    <t>163606</t>
  </si>
  <si>
    <t>Кп "Уныш"</t>
  </si>
  <si>
    <t>163607</t>
  </si>
  <si>
    <t>СХПК "Ляки"</t>
  </si>
  <si>
    <t>163608</t>
  </si>
  <si>
    <t>СХПК "Чулпан"</t>
  </si>
  <si>
    <t>163609</t>
  </si>
  <si>
    <t>СХПК "Зинуче"</t>
  </si>
  <si>
    <t>163610</t>
  </si>
  <si>
    <t>Кп "Круч кул"</t>
  </si>
  <si>
    <t>163611</t>
  </si>
  <si>
    <t>АФ им.М.Джалиль</t>
  </si>
  <si>
    <t>163612</t>
  </si>
  <si>
    <t>С/х ООО "Джалилец"</t>
  </si>
  <si>
    <t>163613</t>
  </si>
  <si>
    <t>СХПК "Кашир"</t>
  </si>
  <si>
    <t>163614</t>
  </si>
  <si>
    <t>СХПК "Родина"</t>
  </si>
  <si>
    <t>163615</t>
  </si>
  <si>
    <t>Кп "Кавзияк"</t>
  </si>
  <si>
    <t>163616</t>
  </si>
  <si>
    <t>СХПК им.Вахитова</t>
  </si>
  <si>
    <t>163617</t>
  </si>
  <si>
    <t>АФ "Нуркеево"</t>
  </si>
  <si>
    <t>163618</t>
  </si>
  <si>
    <t>СХПК "Карамалы"</t>
  </si>
  <si>
    <t>163619</t>
  </si>
  <si>
    <t>163621</t>
  </si>
  <si>
    <t>КФХ "Зарипов"</t>
  </si>
  <si>
    <t>163622</t>
  </si>
  <si>
    <t>СХПК "Чыршылы"</t>
  </si>
  <si>
    <t>163623</t>
  </si>
  <si>
    <t>КФХ "Аглетдинов Р.Р."</t>
  </si>
  <si>
    <t>163628</t>
  </si>
  <si>
    <t>А/Ф "Туган Як"</t>
  </si>
  <si>
    <t>163701</t>
  </si>
  <si>
    <t>ООО "Болгар Арыш"</t>
  </si>
  <si>
    <t>163702</t>
  </si>
  <si>
    <t>КФХ "Мингазов"</t>
  </si>
  <si>
    <t>163703</t>
  </si>
  <si>
    <t>КФХ "Синицин"</t>
  </si>
  <si>
    <t>163704</t>
  </si>
  <si>
    <t>КФХ "Маренин"</t>
  </si>
  <si>
    <t>163705</t>
  </si>
  <si>
    <t>КФХ "Кин Тормыш"</t>
  </si>
  <si>
    <t>163706</t>
  </si>
  <si>
    <t>КФХ "Шанс"</t>
  </si>
  <si>
    <t>163707</t>
  </si>
  <si>
    <t>ООО Приволье</t>
  </si>
  <si>
    <t>163710</t>
  </si>
  <si>
    <t>Им.Тукая</t>
  </si>
  <si>
    <t>163711</t>
  </si>
  <si>
    <t>КФХ "Гиниятуллин"</t>
  </si>
  <si>
    <t>163712</t>
  </si>
  <si>
    <t>КФХ "Спиридонов"</t>
  </si>
  <si>
    <t>163713</t>
  </si>
  <si>
    <t>КФХ "Березевский"</t>
  </si>
  <si>
    <t>163714</t>
  </si>
  <si>
    <t>ПХ ХПП</t>
  </si>
  <si>
    <t>163715</t>
  </si>
  <si>
    <t>КФХ "Хайдаров"</t>
  </si>
  <si>
    <t>163716</t>
  </si>
  <si>
    <t>КФХ "Хачик"</t>
  </si>
  <si>
    <t>163801</t>
  </si>
  <si>
    <t>ЗАО Стелз-Агро Т</t>
  </si>
  <si>
    <t>163802</t>
  </si>
  <si>
    <t>ЗАО "Заречье"</t>
  </si>
  <si>
    <t>163803</t>
  </si>
  <si>
    <t>ПСХК "Дружба"</t>
  </si>
  <si>
    <t>163804</t>
  </si>
  <si>
    <t>163805</t>
  </si>
  <si>
    <t>КП "Авангард"</t>
  </si>
  <si>
    <t>163806</t>
  </si>
  <si>
    <t>ООО Велес</t>
  </si>
  <si>
    <t>163807</t>
  </si>
  <si>
    <t>ПСХК "Родина"</t>
  </si>
  <si>
    <t>163808</t>
  </si>
  <si>
    <t>ООО "Новая Заря"</t>
  </si>
  <si>
    <t>163809</t>
  </si>
  <si>
    <t>ПСХК "Путь Ильича"</t>
  </si>
  <si>
    <t>163810</t>
  </si>
  <si>
    <t>163811</t>
  </si>
  <si>
    <t>ООО "Волга"</t>
  </si>
  <si>
    <t>163812</t>
  </si>
  <si>
    <t>163813</t>
  </si>
  <si>
    <t>ООО Аф "Татарстан"</t>
  </si>
  <si>
    <t>163814</t>
  </si>
  <si>
    <t>ООО"Новая Жизнь"</t>
  </si>
  <si>
    <t>163815</t>
  </si>
  <si>
    <t>ООО "Волжанка"</t>
  </si>
  <si>
    <t>163816</t>
  </si>
  <si>
    <t>ООО "Мираж"</t>
  </si>
  <si>
    <t>163817</t>
  </si>
  <si>
    <t>163818</t>
  </si>
  <si>
    <t>ООО "Ракета"</t>
  </si>
  <si>
    <t>163819</t>
  </si>
  <si>
    <t>ПСХК им Яковлева</t>
  </si>
  <si>
    <t>163820</t>
  </si>
  <si>
    <t>ПСХК "Яна Юл"</t>
  </si>
  <si>
    <t>163821</t>
  </si>
  <si>
    <t>ООО АФ "Нур"</t>
  </si>
  <si>
    <t>163822</t>
  </si>
  <si>
    <t>КФХ им."Сафиуллова"</t>
  </si>
  <si>
    <t>163901</t>
  </si>
  <si>
    <t>ПК "Камский"</t>
  </si>
  <si>
    <t>163902</t>
  </si>
  <si>
    <t>ООО АФ "Челны овощи"</t>
  </si>
  <si>
    <t>163903</t>
  </si>
  <si>
    <t>ООО "Гигант"</t>
  </si>
  <si>
    <t>163904</t>
  </si>
  <si>
    <t>ПК "Якты юл"</t>
  </si>
  <si>
    <t>163905</t>
  </si>
  <si>
    <t>ПК "Игенче"</t>
  </si>
  <si>
    <t>163906</t>
  </si>
  <si>
    <t>163907</t>
  </si>
  <si>
    <t>ООО "Тукаевская Продкорпорация"</t>
  </si>
  <si>
    <t>163908</t>
  </si>
  <si>
    <t>ООО "Челны Бройлер"</t>
  </si>
  <si>
    <t>163909</t>
  </si>
  <si>
    <t>ПК им Калинина</t>
  </si>
  <si>
    <t>163910</t>
  </si>
  <si>
    <t>ПК им.М.Джалиля</t>
  </si>
  <si>
    <t>163911</t>
  </si>
  <si>
    <t>ООО "Эдильбай-Поволжье"</t>
  </si>
  <si>
    <t>163912</t>
  </si>
  <si>
    <t>ПК "Алга"</t>
  </si>
  <si>
    <t>163913</t>
  </si>
  <si>
    <t>КФХ "Вильданов Г.М."</t>
  </si>
  <si>
    <t>163914</t>
  </si>
  <si>
    <t>163915</t>
  </si>
  <si>
    <t>ПК "Ленар"</t>
  </si>
  <si>
    <t>163916</t>
  </si>
  <si>
    <t>ПК "Ярыш"</t>
  </si>
  <si>
    <t>163917</t>
  </si>
  <si>
    <t>ПК Биглянь</t>
  </si>
  <si>
    <t>163918</t>
  </si>
  <si>
    <t>СПК "Магариф"</t>
  </si>
  <si>
    <t>163919</t>
  </si>
  <si>
    <t>Отд. им.Тукая</t>
  </si>
  <si>
    <t>163920</t>
  </si>
  <si>
    <t>ПК "Маяк"</t>
  </si>
  <si>
    <t>163921</t>
  </si>
  <si>
    <t>ООО им.Сайдашева</t>
  </si>
  <si>
    <t>163922</t>
  </si>
  <si>
    <t>ПК "Ирек"</t>
  </si>
  <si>
    <t>163923</t>
  </si>
  <si>
    <t>ПК "Чачкале"</t>
  </si>
  <si>
    <t>163924</t>
  </si>
  <si>
    <t>ООО "Камский Бекон"</t>
  </si>
  <si>
    <t>163925</t>
  </si>
  <si>
    <t>ПК "Буляк"</t>
  </si>
  <si>
    <t>163926</t>
  </si>
  <si>
    <t>КФХ "Гимазетдиновой А.З."</t>
  </si>
  <si>
    <t>163927</t>
  </si>
  <si>
    <t>Тукаевский племрепродуктор</t>
  </si>
  <si>
    <t>164001</t>
  </si>
  <si>
    <t>А/Ф Казаныш отд."Шадки"</t>
  </si>
  <si>
    <t>164002</t>
  </si>
  <si>
    <t>ООО "Вамин-Тюлячи"</t>
  </si>
  <si>
    <t>164003</t>
  </si>
  <si>
    <t>164004</t>
  </si>
  <si>
    <t>164005</t>
  </si>
  <si>
    <t>164006</t>
  </si>
  <si>
    <t>ООО "Тукаш"</t>
  </si>
  <si>
    <t>164007</t>
  </si>
  <si>
    <t>ООО "Нирус"</t>
  </si>
  <si>
    <t>164020</t>
  </si>
  <si>
    <t>2отд "Чулпан"</t>
  </si>
  <si>
    <t>164021</t>
  </si>
  <si>
    <t>2отд "Б.Меши"</t>
  </si>
  <si>
    <t>164022</t>
  </si>
  <si>
    <t>2отд им М.Джалиля</t>
  </si>
  <si>
    <t>164023</t>
  </si>
  <si>
    <t>2отд "Айдар"</t>
  </si>
  <si>
    <t>164024</t>
  </si>
  <si>
    <t>2отд "Баландыш"</t>
  </si>
  <si>
    <t>164025</t>
  </si>
  <si>
    <t>2отд им Ленина</t>
  </si>
  <si>
    <t>164101</t>
  </si>
  <si>
    <t>ООО "Плодородие"</t>
  </si>
  <si>
    <t>164102</t>
  </si>
  <si>
    <t>ООО "Агроуслуги"</t>
  </si>
  <si>
    <t>164103</t>
  </si>
  <si>
    <t>ООО "Шушма"</t>
  </si>
  <si>
    <t>164104</t>
  </si>
  <si>
    <t>ООО СХ"Кармыш"</t>
  </si>
  <si>
    <t>164105</t>
  </si>
  <si>
    <t>ООО "Аккиреево"</t>
  </si>
  <si>
    <t>164106</t>
  </si>
  <si>
    <t>ООО "Сульча"</t>
  </si>
  <si>
    <t>164107</t>
  </si>
  <si>
    <t>ООО "Каменка"</t>
  </si>
  <si>
    <t>164108</t>
  </si>
  <si>
    <t>ООО "Лашман"</t>
  </si>
  <si>
    <t>164109</t>
  </si>
  <si>
    <t>КФХ "Арзамасов М.В."</t>
  </si>
  <si>
    <t>164110</t>
  </si>
  <si>
    <t>ООО "Туймет"</t>
  </si>
  <si>
    <t>164111</t>
  </si>
  <si>
    <t>164112</t>
  </si>
  <si>
    <t>ООО "Кара Чишма"</t>
  </si>
  <si>
    <t>164113</t>
  </si>
  <si>
    <t>ООО аф "Беркет"</t>
  </si>
  <si>
    <t>164114</t>
  </si>
  <si>
    <t>ООО "Кармалка"</t>
  </si>
  <si>
    <t>164115</t>
  </si>
  <si>
    <t>ООО "Ульяновка"</t>
  </si>
  <si>
    <t>164116</t>
  </si>
  <si>
    <t>ООО "Лагерка"</t>
  </si>
  <si>
    <t>164117</t>
  </si>
  <si>
    <t>ООО "Кутуш"</t>
  </si>
  <si>
    <t>164118</t>
  </si>
  <si>
    <t>ООО "Кади2</t>
  </si>
  <si>
    <t>164119</t>
  </si>
  <si>
    <t>Азат</t>
  </si>
  <si>
    <t>164201</t>
  </si>
  <si>
    <t>ООО АПК "Чистое поле"</t>
  </si>
  <si>
    <t>164202</t>
  </si>
  <si>
    <t>164203</t>
  </si>
  <si>
    <t>ООО "Галактионово"</t>
  </si>
  <si>
    <t>164204</t>
  </si>
  <si>
    <t>ТО "Заря"</t>
  </si>
  <si>
    <t>164205</t>
  </si>
  <si>
    <t>ТО "Акбулат"</t>
  </si>
  <si>
    <t>164206</t>
  </si>
  <si>
    <t>1отд "Юлдуз"</t>
  </si>
  <si>
    <t>164207</t>
  </si>
  <si>
    <t>ООО  "Кутлушкино"</t>
  </si>
  <si>
    <t>164208</t>
  </si>
  <si>
    <t>ООО"Закамье"</t>
  </si>
  <si>
    <t>164209</t>
  </si>
  <si>
    <t>11отд "Наратлы"</t>
  </si>
  <si>
    <t>164210</t>
  </si>
  <si>
    <t>ООО "Райхан"</t>
  </si>
  <si>
    <t>164211</t>
  </si>
  <si>
    <t>ООО "А/Ф Вамин-Чистай</t>
  </si>
  <si>
    <t>164213</t>
  </si>
  <si>
    <t>164217</t>
  </si>
  <si>
    <t>С-з "Виктория"</t>
  </si>
  <si>
    <t>164218</t>
  </si>
  <si>
    <t>КФХ "Мукатдасов"</t>
  </si>
  <si>
    <t>164220</t>
  </si>
  <si>
    <t>1отд "Исляйкинский"</t>
  </si>
  <si>
    <t>164221</t>
  </si>
  <si>
    <t>КФХ "Еремеев"</t>
  </si>
  <si>
    <t>164222</t>
  </si>
  <si>
    <t>К-х"Изгарский"</t>
  </si>
  <si>
    <t>164223</t>
  </si>
  <si>
    <t>С-з "Смена"</t>
  </si>
  <si>
    <t>164224</t>
  </si>
  <si>
    <t>ООО АФ "Сарсазы"</t>
  </si>
  <si>
    <t>164225</t>
  </si>
  <si>
    <t>ООО "Потенциал"</t>
  </si>
  <si>
    <t>164301</t>
  </si>
  <si>
    <t>164302</t>
  </si>
  <si>
    <t>164303</t>
  </si>
  <si>
    <t>ООО"Игенче"</t>
  </si>
  <si>
    <t>164304</t>
  </si>
  <si>
    <t>КХ им.Тукая</t>
  </si>
  <si>
    <t>164305</t>
  </si>
  <si>
    <t>164306</t>
  </si>
  <si>
    <t>КХ "Байрака-Тамак"</t>
  </si>
  <si>
    <t>164307</t>
  </si>
  <si>
    <t>КХ "К Буляк"</t>
  </si>
  <si>
    <t>164308</t>
  </si>
  <si>
    <t>ООО "Нур Агро"</t>
  </si>
  <si>
    <t>164309</t>
  </si>
  <si>
    <t>КХ "Каракашлы"</t>
  </si>
  <si>
    <t>164310</t>
  </si>
  <si>
    <t>КФХ "Урал"</t>
  </si>
  <si>
    <t>164311</t>
  </si>
  <si>
    <t>КФХ "Алма-ата"</t>
  </si>
  <si>
    <t>164312</t>
  </si>
  <si>
    <t>КФХ "Уныш"</t>
  </si>
  <si>
    <t>164313</t>
  </si>
  <si>
    <t>164314</t>
  </si>
  <si>
    <t>КХ "Ютаза"</t>
  </si>
  <si>
    <t>164315</t>
  </si>
  <si>
    <t>КФХ "Сабанчы"</t>
  </si>
  <si>
    <t>164401</t>
  </si>
  <si>
    <t>ООО ПЦ по пчел-ву"Татарский"</t>
  </si>
  <si>
    <t>164402</t>
  </si>
  <si>
    <t>ООО "Племдело Заволжья"</t>
  </si>
  <si>
    <t>164403</t>
  </si>
  <si>
    <t>ОАО "Красный Восток"</t>
  </si>
  <si>
    <t>164404</t>
  </si>
  <si>
    <t>ООО "Племенное Дело Приволжье"</t>
  </si>
  <si>
    <t>164405</t>
  </si>
  <si>
    <t>ООО "Племенное Дело"</t>
  </si>
  <si>
    <t>164406</t>
  </si>
  <si>
    <t>ООО "Племенное Дело Алексеевское"</t>
  </si>
  <si>
    <t>164409</t>
  </si>
  <si>
    <t>Племенной завод кролика</t>
  </si>
  <si>
    <t>180101</t>
  </si>
  <si>
    <t>180102</t>
  </si>
  <si>
    <t>ООО "АгроЯр"</t>
  </si>
  <si>
    <t>180103</t>
  </si>
  <si>
    <t>ООО "Елово"</t>
  </si>
  <si>
    <t>180104</t>
  </si>
  <si>
    <t>ООО "Озерки плюс"</t>
  </si>
  <si>
    <t>180105</t>
  </si>
  <si>
    <t>КФХ Арасланов Р.З.</t>
  </si>
  <si>
    <t>180106</t>
  </si>
  <si>
    <t>КФХ Снигирев А.В.</t>
  </si>
  <si>
    <t>180201</t>
  </si>
  <si>
    <t>СХПК "Пригородный"</t>
  </si>
  <si>
    <t>180204</t>
  </si>
  <si>
    <t>180205</t>
  </si>
  <si>
    <t>СПК "Коммунар"</t>
  </si>
  <si>
    <t>180206</t>
  </si>
  <si>
    <t>СПК "Луч"</t>
  </si>
  <si>
    <t>180207</t>
  </si>
  <si>
    <t>ООО "Чура"</t>
  </si>
  <si>
    <t>180210</t>
  </si>
  <si>
    <t>180211</t>
  </si>
  <si>
    <t>СПК "Парзинский"</t>
  </si>
  <si>
    <t>180213</t>
  </si>
  <si>
    <t>СПК "Кожильский"</t>
  </si>
  <si>
    <t>180215</t>
  </si>
  <si>
    <t>СПК "Чиргино"</t>
  </si>
  <si>
    <t>180216</t>
  </si>
  <si>
    <t>СХПК "Заречный"</t>
  </si>
  <si>
    <t>180217</t>
  </si>
  <si>
    <t>СПК "Коротай"</t>
  </si>
  <si>
    <t>180219</t>
  </si>
  <si>
    <t>ООО "Октябрьский"</t>
  </si>
  <si>
    <t>180220</t>
  </si>
  <si>
    <t>180301</t>
  </si>
  <si>
    <t>180302</t>
  </si>
  <si>
    <t>180303</t>
  </si>
  <si>
    <t>ООО В.Уни</t>
  </si>
  <si>
    <t>180304</t>
  </si>
  <si>
    <t>ООО "Урняк"</t>
  </si>
  <si>
    <t>180305</t>
  </si>
  <si>
    <t>180306</t>
  </si>
  <si>
    <t>180307</t>
  </si>
  <si>
    <t>180310</t>
  </si>
  <si>
    <t>ООО "Ежевский"</t>
  </si>
  <si>
    <t>180311</t>
  </si>
  <si>
    <t>ООО "Куркан"</t>
  </si>
  <si>
    <t>180312</t>
  </si>
  <si>
    <t>180401</t>
  </si>
  <si>
    <t>ООО "Орловское"</t>
  </si>
  <si>
    <t>180402</t>
  </si>
  <si>
    <t>ООО "Никольское"</t>
  </si>
  <si>
    <t>180404</t>
  </si>
  <si>
    <t>180405</t>
  </si>
  <si>
    <t>СПК колхоз Путь к коммунизму</t>
  </si>
  <si>
    <t>180407</t>
  </si>
  <si>
    <t>СПК К-з им.Мичурина</t>
  </si>
  <si>
    <t>180411</t>
  </si>
  <si>
    <t>ООО "Кеп"</t>
  </si>
  <si>
    <t>180413</t>
  </si>
  <si>
    <t>180414</t>
  </si>
  <si>
    <t>СПК "Сергинский"</t>
  </si>
  <si>
    <t>180416</t>
  </si>
  <si>
    <t>180418</t>
  </si>
  <si>
    <t>180420</t>
  </si>
  <si>
    <t>ОАО БСС</t>
  </si>
  <si>
    <t>180421</t>
  </si>
  <si>
    <t>ЗАО "Развитие"</t>
  </si>
  <si>
    <t>180422</t>
  </si>
  <si>
    <t>180423</t>
  </si>
  <si>
    <t>ООО "Кестымский"</t>
  </si>
  <si>
    <t>180501</t>
  </si>
  <si>
    <t>ООО "Архангельское"</t>
  </si>
  <si>
    <t>180503</t>
  </si>
  <si>
    <t>180504</t>
  </si>
  <si>
    <t>ООО "Курьинское"</t>
  </si>
  <si>
    <t>180505</t>
  </si>
  <si>
    <t>ООО "Прохоровское"</t>
  </si>
  <si>
    <t>180507</t>
  </si>
  <si>
    <t>ООО "Качкашурское"</t>
  </si>
  <si>
    <t>180509</t>
  </si>
  <si>
    <t>ООО "Красногорское"</t>
  </si>
  <si>
    <t>180601</t>
  </si>
  <si>
    <t>СПК "Кулига"</t>
  </si>
  <si>
    <t>180602</t>
  </si>
  <si>
    <t>СПК "Гулейшур"</t>
  </si>
  <si>
    <t>180604</t>
  </si>
  <si>
    <t>ООО Родник</t>
  </si>
  <si>
    <t>180605</t>
  </si>
  <si>
    <t>180606</t>
  </si>
  <si>
    <t>СПК Дружба</t>
  </si>
  <si>
    <t>180607</t>
  </si>
  <si>
    <t>180608</t>
  </si>
  <si>
    <t>СПК Искра</t>
  </si>
  <si>
    <t>180610</t>
  </si>
  <si>
    <t>ООО "Труженик"</t>
  </si>
  <si>
    <t>180611</t>
  </si>
  <si>
    <t>СПК "Мысы"</t>
  </si>
  <si>
    <t>180612</t>
  </si>
  <si>
    <t>ООО "Варни"</t>
  </si>
  <si>
    <t>180613</t>
  </si>
  <si>
    <t>СПК "Союз"</t>
  </si>
  <si>
    <t>180614</t>
  </si>
  <si>
    <t>СПК "Свобода"</t>
  </si>
  <si>
    <t>180615</t>
  </si>
  <si>
    <t>СПК "Степаненки"</t>
  </si>
  <si>
    <t>180702</t>
  </si>
  <si>
    <t>СПК им. Калинина</t>
  </si>
  <si>
    <t>180703</t>
  </si>
  <si>
    <t>180704</t>
  </si>
  <si>
    <t>СПК Лесагурт</t>
  </si>
  <si>
    <t>180705</t>
  </si>
  <si>
    <t>180706</t>
  </si>
  <si>
    <t>ООО Тыловай</t>
  </si>
  <si>
    <t>180707</t>
  </si>
  <si>
    <t>ООО Турнес</t>
  </si>
  <si>
    <t>180708</t>
  </si>
  <si>
    <t>180709</t>
  </si>
  <si>
    <t>ООО "Уйвай"</t>
  </si>
  <si>
    <t>180710</t>
  </si>
  <si>
    <t>180711</t>
  </si>
  <si>
    <t>180712</t>
  </si>
  <si>
    <t>СПК им.Чапаева</t>
  </si>
  <si>
    <t>180713</t>
  </si>
  <si>
    <t>СПК Труженик</t>
  </si>
  <si>
    <t>180801</t>
  </si>
  <si>
    <t>ООО "А/ф Игра"</t>
  </si>
  <si>
    <t>180802</t>
  </si>
  <si>
    <t>СПК "Ленин Сюрес"</t>
  </si>
  <si>
    <t>180803</t>
  </si>
  <si>
    <t>ООО Рассвет</t>
  </si>
  <si>
    <t>180804</t>
  </si>
  <si>
    <t>180805</t>
  </si>
  <si>
    <t>ООО "Дэмен"</t>
  </si>
  <si>
    <t>180806</t>
  </si>
  <si>
    <t>180807</t>
  </si>
  <si>
    <t>ООО "Мужбер"</t>
  </si>
  <si>
    <t>180808</t>
  </si>
  <si>
    <t>180809</t>
  </si>
  <si>
    <t>ООО "Зуринский Агрокомплекс"</t>
  </si>
  <si>
    <t>180810</t>
  </si>
  <si>
    <t>СПК "Чутырский"</t>
  </si>
  <si>
    <t>180902</t>
  </si>
  <si>
    <t>180903</t>
  </si>
  <si>
    <t>ООО "им. Фрунзе"</t>
  </si>
  <si>
    <t>180905</t>
  </si>
  <si>
    <t>180908</t>
  </si>
  <si>
    <t>ООО "Старозятцинское"</t>
  </si>
  <si>
    <t>181001</t>
  </si>
  <si>
    <t>СХК "Луч"</t>
  </si>
  <si>
    <t>181002</t>
  </si>
  <si>
    <t>СХК "Нива"</t>
  </si>
  <si>
    <t>181004</t>
  </si>
  <si>
    <t>ОАО "Восход"</t>
  </si>
  <si>
    <t>181005</t>
  </si>
  <si>
    <t>ООО "Шиде"</t>
  </si>
  <si>
    <t>181006</t>
  </si>
  <si>
    <t>181007</t>
  </si>
  <si>
    <t>ООО "Согласие"</t>
  </si>
  <si>
    <t>181009</t>
  </si>
  <si>
    <t>СХПК "Эрик"</t>
  </si>
  <si>
    <t>181016</t>
  </si>
  <si>
    <t>СХПК "Гондырвай"</t>
  </si>
  <si>
    <t>181018</t>
  </si>
  <si>
    <t>ЗАО "Ошмес"</t>
  </si>
  <si>
    <t>181019</t>
  </si>
  <si>
    <t>ООО "Кипун"</t>
  </si>
  <si>
    <t>181020</t>
  </si>
  <si>
    <t>КФХ Собина Н.И.</t>
  </si>
  <si>
    <t>181101</t>
  </si>
  <si>
    <t>СПК "Гигант"</t>
  </si>
  <si>
    <t>181102</t>
  </si>
  <si>
    <t>ООО Иргина</t>
  </si>
  <si>
    <t>181103</t>
  </si>
  <si>
    <t>СПК "Мельничанское"</t>
  </si>
  <si>
    <t>181104</t>
  </si>
  <si>
    <t>181105</t>
  </si>
  <si>
    <t>ООО "Гопгурт"</t>
  </si>
  <si>
    <t>181106</t>
  </si>
  <si>
    <t>ООО Батыр</t>
  </si>
  <si>
    <t>181107</t>
  </si>
  <si>
    <t>ООО "Халды"</t>
  </si>
  <si>
    <t>181108</t>
  </si>
  <si>
    <t>181109</t>
  </si>
  <si>
    <t>СПК "Валамазское"</t>
  </si>
  <si>
    <t>181110</t>
  </si>
  <si>
    <t>ООО"Западный"</t>
  </si>
  <si>
    <t>181207</t>
  </si>
  <si>
    <t>181211</t>
  </si>
  <si>
    <t>181212</t>
  </si>
  <si>
    <t>Коопхоз "Труд"</t>
  </si>
  <si>
    <t>181301</t>
  </si>
  <si>
    <t>181302</t>
  </si>
  <si>
    <t>181303</t>
  </si>
  <si>
    <t>СПК "колхоз Искра"</t>
  </si>
  <si>
    <t>181304</t>
  </si>
  <si>
    <t>181305</t>
  </si>
  <si>
    <t>СПК "колхоз Луч"</t>
  </si>
  <si>
    <t>181306</t>
  </si>
  <si>
    <t>СПК "колхоз им.Ленина"</t>
  </si>
  <si>
    <t>181307</t>
  </si>
  <si>
    <t>181308</t>
  </si>
  <si>
    <t>ООО "Красный труженик"</t>
  </si>
  <si>
    <t>181309</t>
  </si>
  <si>
    <t>СПК Колхоз "им.Свердлова"</t>
  </si>
  <si>
    <t>181310</t>
  </si>
  <si>
    <t>ООО "Рико-Агро"</t>
  </si>
  <si>
    <t>181401</t>
  </si>
  <si>
    <t>ООО СХП "Жуе-Можга"</t>
  </si>
  <si>
    <t>181402</t>
  </si>
  <si>
    <t>СХПК-колхоз "Луч"</t>
  </si>
  <si>
    <t>181403</t>
  </si>
  <si>
    <t>СХПК "Горд Октябрь"</t>
  </si>
  <si>
    <t>181404</t>
  </si>
  <si>
    <t>ООО СХП "Авангард"</t>
  </si>
  <si>
    <t>181405</t>
  </si>
  <si>
    <t>СПК-колхоз "Удмуртия"</t>
  </si>
  <si>
    <t>181406</t>
  </si>
  <si>
    <t>СХПК "Колос"</t>
  </si>
  <si>
    <t>181407</t>
  </si>
  <si>
    <t>СХПК им. Мичурина</t>
  </si>
  <si>
    <t>181408</t>
  </si>
  <si>
    <t>СПК "Каменный Ключ"</t>
  </si>
  <si>
    <t>181409</t>
  </si>
  <si>
    <t>181504</t>
  </si>
  <si>
    <t>СПК "Колхоз им. Мичурина"</t>
  </si>
  <si>
    <t>181507</t>
  </si>
  <si>
    <t>СПК "Колхоз Новый путь"</t>
  </si>
  <si>
    <t>181508</t>
  </si>
  <si>
    <t>СПК "Колхоз Звезда"</t>
  </si>
  <si>
    <t>181511</t>
  </si>
  <si>
    <t>ООО "Имени Кирова"</t>
  </si>
  <si>
    <t>181601</t>
  </si>
  <si>
    <t>181602</t>
  </si>
  <si>
    <t>181603</t>
  </si>
  <si>
    <t>181604</t>
  </si>
  <si>
    <t>ООО "Вера"</t>
  </si>
  <si>
    <t>181605</t>
  </si>
  <si>
    <t>СПК Держава</t>
  </si>
  <si>
    <t>181606</t>
  </si>
  <si>
    <t>СПК "колхоз Трактор"</t>
  </si>
  <si>
    <t>181607</t>
  </si>
  <si>
    <t>СПК колхоз Югдон</t>
  </si>
  <si>
    <t>181608</t>
  </si>
  <si>
    <t>СПК колхоз заря</t>
  </si>
  <si>
    <t>181610</t>
  </si>
  <si>
    <t>СПК колхоз Красный Октябрь</t>
  </si>
  <si>
    <t>181614</t>
  </si>
  <si>
    <t>ООО "Какси"</t>
  </si>
  <si>
    <t>181615</t>
  </si>
  <si>
    <t>181618</t>
  </si>
  <si>
    <t>ООО "Терра Нова"</t>
  </si>
  <si>
    <t>181620</t>
  </si>
  <si>
    <t>ООО "Петухово"</t>
  </si>
  <si>
    <t>181625</t>
  </si>
  <si>
    <t>ООО "Русский Пычас"</t>
  </si>
  <si>
    <t>181626</t>
  </si>
  <si>
    <t>181703</t>
  </si>
  <si>
    <t>181704</t>
  </si>
  <si>
    <t>ООО "Вылнуд"</t>
  </si>
  <si>
    <t>181705</t>
  </si>
  <si>
    <t>ООО "Меркурий"</t>
  </si>
  <si>
    <t>181802</t>
  </si>
  <si>
    <t>ООО п/х Арбайка</t>
  </si>
  <si>
    <t>181803</t>
  </si>
  <si>
    <t>ООО Родина</t>
  </si>
  <si>
    <t>181804</t>
  </si>
  <si>
    <t>181806</t>
  </si>
  <si>
    <t>ООО "Коммунар"</t>
  </si>
  <si>
    <t>181807</t>
  </si>
  <si>
    <t>ООО "Палэп"</t>
  </si>
  <si>
    <t>181808</t>
  </si>
  <si>
    <t>181809</t>
  </si>
  <si>
    <t>СКХ к-з "Молодая Гвардия"</t>
  </si>
  <si>
    <t>181812</t>
  </si>
  <si>
    <t>181815</t>
  </si>
  <si>
    <t>ООО "Решительный"</t>
  </si>
  <si>
    <t>181816</t>
  </si>
  <si>
    <t>ООО Писеевское</t>
  </si>
  <si>
    <t>181818</t>
  </si>
  <si>
    <t>СПК Оркино</t>
  </si>
  <si>
    <t>181819</t>
  </si>
  <si>
    <t>Асановский АТТ</t>
  </si>
  <si>
    <t>181820</t>
  </si>
  <si>
    <t>ООО Варзи-Ятчи</t>
  </si>
  <si>
    <t>181901</t>
  </si>
  <si>
    <t>СПК "Аксакшур"</t>
  </si>
  <si>
    <t>181902</t>
  </si>
  <si>
    <t>ООО "Первый май"</t>
  </si>
  <si>
    <t>181903</t>
  </si>
  <si>
    <t>ООО "Новое"</t>
  </si>
  <si>
    <t>181904</t>
  </si>
  <si>
    <t>181905</t>
  </si>
  <si>
    <t>ООО "Молния"</t>
  </si>
  <si>
    <t>181906</t>
  </si>
  <si>
    <t>ООО "Юлдош"</t>
  </si>
  <si>
    <t>181907</t>
  </si>
  <si>
    <t>ООО"Радуга-Агро"</t>
  </si>
  <si>
    <t>181909</t>
  </si>
  <si>
    <t>ООО "СТМК-Удмуртия"</t>
  </si>
  <si>
    <t>181910</t>
  </si>
  <si>
    <t>ООО "Байситово"</t>
  </si>
  <si>
    <t>181911</t>
  </si>
  <si>
    <t>СПК "Югдон"</t>
  </si>
  <si>
    <t>181912</t>
  </si>
  <si>
    <t>181913</t>
  </si>
  <si>
    <t>181915</t>
  </si>
  <si>
    <t>ГУП племзавод им. 10-летия УАССР</t>
  </si>
  <si>
    <t>181916</t>
  </si>
  <si>
    <t>ООО "Уромское"</t>
  </si>
  <si>
    <t>181923</t>
  </si>
  <si>
    <t>ООО "Малопургинский"</t>
  </si>
  <si>
    <t>182004</t>
  </si>
  <si>
    <t>ООО Агрокомплекс "Киясовский"</t>
  </si>
  <si>
    <t>182006</t>
  </si>
  <si>
    <t>СПК "Киясовское"</t>
  </si>
  <si>
    <t>182106</t>
  </si>
  <si>
    <t>СПК 40 лет Победы</t>
  </si>
  <si>
    <t>182107</t>
  </si>
  <si>
    <t>ИП Парфенов И.С.</t>
  </si>
  <si>
    <t>182120</t>
  </si>
  <si>
    <t>ООО Бел-Кам-Агро</t>
  </si>
  <si>
    <t>182122</t>
  </si>
  <si>
    <t>ООО Прикамье</t>
  </si>
  <si>
    <t>182202</t>
  </si>
  <si>
    <t>ОАО им. Азина</t>
  </si>
  <si>
    <t>182203</t>
  </si>
  <si>
    <t>АО "Путь Ильича"</t>
  </si>
  <si>
    <t>182204</t>
  </si>
  <si>
    <t>ООО СХП "Леон"</t>
  </si>
  <si>
    <t>182206</t>
  </si>
  <si>
    <t>ООО "Восточный" агрокомплекс "Бабино"</t>
  </si>
  <si>
    <t>182210</t>
  </si>
  <si>
    <t>Гольяны ООО "Нечкинское"</t>
  </si>
  <si>
    <t>182215</t>
  </si>
  <si>
    <t>ООО "Совхоз Правда"</t>
  </si>
  <si>
    <t>182218</t>
  </si>
  <si>
    <t>182234</t>
  </si>
  <si>
    <t>ОАО "Птицефабрика Вараксино"</t>
  </si>
  <si>
    <t>182301</t>
  </si>
  <si>
    <t>ООО "Ольхово"</t>
  </si>
  <si>
    <t>182302</t>
  </si>
  <si>
    <t>ООО "Агрофабрика"</t>
  </si>
  <si>
    <t>182303</t>
  </si>
  <si>
    <t>182304</t>
  </si>
  <si>
    <t>ОАО "Новая жизнь"</t>
  </si>
  <si>
    <t>182305</t>
  </si>
  <si>
    <t>ООО "Талица"</t>
  </si>
  <si>
    <t>182308</t>
  </si>
  <si>
    <t>ООО "Агрохолдинг Кама"</t>
  </si>
  <si>
    <t>182314</t>
  </si>
  <si>
    <t>ГУП УР "Рыбхоз "Пихтовка"</t>
  </si>
  <si>
    <t>182316</t>
  </si>
  <si>
    <t>ОАО "Учхоз "Июльское ИжГСХА"</t>
  </si>
  <si>
    <t>182401</t>
  </si>
  <si>
    <t>ООО "Девятово"</t>
  </si>
  <si>
    <t>182402</t>
  </si>
  <si>
    <t>ООО Аграрий</t>
  </si>
  <si>
    <t>182406</t>
  </si>
  <si>
    <t>ООО СХП "Мазунинское"</t>
  </si>
  <si>
    <t>182407</t>
  </si>
  <si>
    <t>ООО "СХП Мир"</t>
  </si>
  <si>
    <t>182409</t>
  </si>
  <si>
    <t>ООО "Агронива"</t>
  </si>
  <si>
    <t>182411</t>
  </si>
  <si>
    <t>ООО "Нечкинское"</t>
  </si>
  <si>
    <t>182413</t>
  </si>
  <si>
    <t>ООО "Кигбаево Агро"</t>
  </si>
  <si>
    <t>182501</t>
  </si>
  <si>
    <t>182502</t>
  </si>
  <si>
    <t>182508</t>
  </si>
  <si>
    <t>182601</t>
  </si>
  <si>
    <t>ОАО "Удмуртское" по племенной работе</t>
  </si>
  <si>
    <t>182701</t>
  </si>
  <si>
    <t>ГУП УР "Можггаплем"</t>
  </si>
  <si>
    <t>190111</t>
  </si>
  <si>
    <t>ЗАО Первомайское</t>
  </si>
  <si>
    <t>190114</t>
  </si>
  <si>
    <t>ЗАО Сарагашское</t>
  </si>
  <si>
    <t>190115</t>
  </si>
  <si>
    <t>МУП Троицкое</t>
  </si>
  <si>
    <t>190117</t>
  </si>
  <si>
    <t>ОАО ПЗ "Бородинский"</t>
  </si>
  <si>
    <t>190332</t>
  </si>
  <si>
    <t>ООО Алтай</t>
  </si>
  <si>
    <t>190333</t>
  </si>
  <si>
    <t>ООО Аршановское</t>
  </si>
  <si>
    <t>190335</t>
  </si>
  <si>
    <t>ЗАО "Очурское"</t>
  </si>
  <si>
    <t>190441</t>
  </si>
  <si>
    <t>190447</t>
  </si>
  <si>
    <t>ООО Арбатское</t>
  </si>
  <si>
    <t>190545</t>
  </si>
  <si>
    <t>ОАО Хакасское по племенной работе</t>
  </si>
  <si>
    <t>190546</t>
  </si>
  <si>
    <t>ООО Лось</t>
  </si>
  <si>
    <t>190550</t>
  </si>
  <si>
    <t>ФГУП Черногорское</t>
  </si>
  <si>
    <t>190664</t>
  </si>
  <si>
    <t>ООО "Овцевод"</t>
  </si>
  <si>
    <t>190770</t>
  </si>
  <si>
    <t>ГУП РХ Борец</t>
  </si>
  <si>
    <t>190771</t>
  </si>
  <si>
    <t>ООО Джирим-Агро</t>
  </si>
  <si>
    <t>190774</t>
  </si>
  <si>
    <t>ООО "Целинное"</t>
  </si>
  <si>
    <t>190777</t>
  </si>
  <si>
    <t>ООО Сонское</t>
  </si>
  <si>
    <t>190880</t>
  </si>
  <si>
    <t>ОАО Агрофирма Июс</t>
  </si>
  <si>
    <t>190881</t>
  </si>
  <si>
    <t>СПК "Копьевский"</t>
  </si>
  <si>
    <t>190882</t>
  </si>
  <si>
    <t>ОАО А/ф Новомарьясово</t>
  </si>
  <si>
    <t>210203</t>
  </si>
  <si>
    <t>СХПК "Новый путь"</t>
  </si>
  <si>
    <t>210303</t>
  </si>
  <si>
    <t>СХПК "Красное Знамя"</t>
  </si>
  <si>
    <t>210401</t>
  </si>
  <si>
    <t>СХПК "Янгорчино"</t>
  </si>
  <si>
    <t>210402</t>
  </si>
  <si>
    <t>КФХ Фадеева А.Н.</t>
  </si>
  <si>
    <t>210403</t>
  </si>
  <si>
    <t>АО "Вурнарский мясокомбинат"</t>
  </si>
  <si>
    <t>210404</t>
  </si>
  <si>
    <t>СХПК им. К. Маркса</t>
  </si>
  <si>
    <t>210801</t>
  </si>
  <si>
    <t>СХПК "Восток"</t>
  </si>
  <si>
    <t>211001</t>
  </si>
  <si>
    <t>СХПК "Коминтерн"</t>
  </si>
  <si>
    <t>211101</t>
  </si>
  <si>
    <t>ООО "Смак-Агро</t>
  </si>
  <si>
    <t>211202</t>
  </si>
  <si>
    <t>СПК ПЗ "Свобода"</t>
  </si>
  <si>
    <t>211203</t>
  </si>
  <si>
    <t>СХПК им.Суворова</t>
  </si>
  <si>
    <t>211205</t>
  </si>
  <si>
    <t>ООО"АФ" Путь Ильича"</t>
  </si>
  <si>
    <t>211502</t>
  </si>
  <si>
    <t>СХП "Цивиль филиал ЗАО "А/Ф "Куснар"</t>
  </si>
  <si>
    <t>211601</t>
  </si>
  <si>
    <t>ОАО "Чувашское" по племработе</t>
  </si>
  <si>
    <t>211602</t>
  </si>
  <si>
    <t>АО  "Приволжское"</t>
  </si>
  <si>
    <t>211603</t>
  </si>
  <si>
    <t>ООО СХК "Атлашевский"</t>
  </si>
  <si>
    <t>211604</t>
  </si>
  <si>
    <t>ОАО "Чурачикское"</t>
  </si>
  <si>
    <t>211605</t>
  </si>
  <si>
    <t>ЗАО  АФ "Ольдеевская"</t>
  </si>
  <si>
    <t>211606</t>
  </si>
  <si>
    <t>СХПК-колхоз им.Ленина</t>
  </si>
  <si>
    <t>211901</t>
  </si>
  <si>
    <t>КОПХ  "Ленинская Искра"</t>
  </si>
  <si>
    <t>211903</t>
  </si>
  <si>
    <t>212001</t>
  </si>
  <si>
    <t>ЗАО "Прогресс"</t>
  </si>
  <si>
    <t>212002</t>
  </si>
  <si>
    <t>СХПК "Комбайн"</t>
  </si>
  <si>
    <t>212101</t>
  </si>
  <si>
    <t>АО  "Фирма "Акконд-агро"</t>
  </si>
  <si>
    <t>212102</t>
  </si>
  <si>
    <t>КФХ Грачева В.Г.</t>
  </si>
  <si>
    <t>220102</t>
  </si>
  <si>
    <t>220103</t>
  </si>
  <si>
    <t>CПК Дружба</t>
  </si>
  <si>
    <t>220104</t>
  </si>
  <si>
    <t>СПК Новая жизнь</t>
  </si>
  <si>
    <t>220107</t>
  </si>
  <si>
    <t>ООО Осколковское</t>
  </si>
  <si>
    <t>220110</t>
  </si>
  <si>
    <t>ООО Яровское</t>
  </si>
  <si>
    <t>220112</t>
  </si>
  <si>
    <t>КФХ Андреев</t>
  </si>
  <si>
    <t>220121</t>
  </si>
  <si>
    <t>СПК К-з Красный партизан</t>
  </si>
  <si>
    <t>220122</t>
  </si>
  <si>
    <t>СПК К-з им Энгельса</t>
  </si>
  <si>
    <t>220124</t>
  </si>
  <si>
    <t>КФХ Золотая Осень</t>
  </si>
  <si>
    <t>220126</t>
  </si>
  <si>
    <t>ООО Украинское</t>
  </si>
  <si>
    <t>220127</t>
  </si>
  <si>
    <t>ООО Кабаково</t>
  </si>
  <si>
    <t>220130</t>
  </si>
  <si>
    <t>ООО Дубровское</t>
  </si>
  <si>
    <t>220201</t>
  </si>
  <si>
    <t>ООО Прогресс</t>
  </si>
  <si>
    <t>220202</t>
  </si>
  <si>
    <t>СПК Песчаный</t>
  </si>
  <si>
    <t>220203</t>
  </si>
  <si>
    <t>ЗАО Мичуринец</t>
  </si>
  <si>
    <t>220204</t>
  </si>
  <si>
    <t>СПК Пролетарский</t>
  </si>
  <si>
    <t>220205</t>
  </si>
  <si>
    <t>ООО Дельта</t>
  </si>
  <si>
    <t>220206</t>
  </si>
  <si>
    <t>СПК Сибирь</t>
  </si>
  <si>
    <t>220207</t>
  </si>
  <si>
    <t>ООО Нижнекаменское</t>
  </si>
  <si>
    <t>220208</t>
  </si>
  <si>
    <t>СПК Айский</t>
  </si>
  <si>
    <t>220209</t>
  </si>
  <si>
    <t>СПК Белокуриха</t>
  </si>
  <si>
    <t>220210</t>
  </si>
  <si>
    <t>ООО Россоши</t>
  </si>
  <si>
    <t>220211</t>
  </si>
  <si>
    <t>ООО Тоурак</t>
  </si>
  <si>
    <t>220212</t>
  </si>
  <si>
    <t>ООО Каимское</t>
  </si>
  <si>
    <t>220213</t>
  </si>
  <si>
    <t>ООО Агро-Стандарт</t>
  </si>
  <si>
    <t>220303</t>
  </si>
  <si>
    <t>ООО Успех-Агро</t>
  </si>
  <si>
    <t>220304</t>
  </si>
  <si>
    <t>ООО Восход</t>
  </si>
  <si>
    <t>220307</t>
  </si>
  <si>
    <t>СПК Русь</t>
  </si>
  <si>
    <t>220401</t>
  </si>
  <si>
    <t>ООО Семеновод</t>
  </si>
  <si>
    <t>220403</t>
  </si>
  <si>
    <t>ФГОУ СПО СХТ Бийский</t>
  </si>
  <si>
    <t>220404</t>
  </si>
  <si>
    <t>ООО АПФ Угренево</t>
  </si>
  <si>
    <t>220406</t>
  </si>
  <si>
    <t>ООО АП Заозерное  Катунь</t>
  </si>
  <si>
    <t>220407</t>
  </si>
  <si>
    <t>ОАО ПР Сростинский</t>
  </si>
  <si>
    <t>220408</t>
  </si>
  <si>
    <t>ОАО АП Заозерное Светлоозерское</t>
  </si>
  <si>
    <t>220409</t>
  </si>
  <si>
    <t>ОАО "Промышленный"</t>
  </si>
  <si>
    <t>220420</t>
  </si>
  <si>
    <t>СПК "Колхоз им. Калинина"</t>
  </si>
  <si>
    <t>220421</t>
  </si>
  <si>
    <t>ООО АПФ Русь Новиково</t>
  </si>
  <si>
    <t>220422</t>
  </si>
  <si>
    <t>СПК "К-з им. Ленина"</t>
  </si>
  <si>
    <t>220424</t>
  </si>
  <si>
    <t>ООО  Компаньон</t>
  </si>
  <si>
    <t>220501</t>
  </si>
  <si>
    <t>СПК Агрофирма Гляденьский</t>
  </si>
  <si>
    <t>220502</t>
  </si>
  <si>
    <t>ОАО ПКЗ "Новый путь"</t>
  </si>
  <si>
    <t>220503</t>
  </si>
  <si>
    <t>СПК Димитровский</t>
  </si>
  <si>
    <t>220504</t>
  </si>
  <si>
    <t>СПК Леньковский</t>
  </si>
  <si>
    <t>220505</t>
  </si>
  <si>
    <t>СПК Суворовское</t>
  </si>
  <si>
    <t>220506</t>
  </si>
  <si>
    <t>ООО Заря</t>
  </si>
  <si>
    <t>220507</t>
  </si>
  <si>
    <t>220510</t>
  </si>
  <si>
    <t>СПК К-з Орлеанский</t>
  </si>
  <si>
    <t>220511</t>
  </si>
  <si>
    <t>ООО Тельманский</t>
  </si>
  <si>
    <t>220512</t>
  </si>
  <si>
    <t>ООО Николаевский</t>
  </si>
  <si>
    <t>220601</t>
  </si>
  <si>
    <t>ЗАО Ново-Песчанское</t>
  </si>
  <si>
    <t>220602</t>
  </si>
  <si>
    <t>ОАО ПР Бурлинский</t>
  </si>
  <si>
    <t>220603</t>
  </si>
  <si>
    <t>ООО АгроСтрой</t>
  </si>
  <si>
    <t>220610</t>
  </si>
  <si>
    <t>ООО Лесное</t>
  </si>
  <si>
    <t>220701</t>
  </si>
  <si>
    <t>СПК Хлеборобный</t>
  </si>
  <si>
    <t>220702</t>
  </si>
  <si>
    <t>ОАО БМСК</t>
  </si>
  <si>
    <t>220705</t>
  </si>
  <si>
    <t>СПОК Возрождение-2</t>
  </si>
  <si>
    <t>220801</t>
  </si>
  <si>
    <t>ООО Востровское</t>
  </si>
  <si>
    <t>220802</t>
  </si>
  <si>
    <t>СПК Касмалинский</t>
  </si>
  <si>
    <t>220803</t>
  </si>
  <si>
    <t>СПК  им  Мичурина</t>
  </si>
  <si>
    <t>220804</t>
  </si>
  <si>
    <t>СПК Трубинской</t>
  </si>
  <si>
    <t>220806</t>
  </si>
  <si>
    <t>СПК К-з им Фрунзе</t>
  </si>
  <si>
    <t>220807</t>
  </si>
  <si>
    <t>ООО Алтайская продовольственная компания</t>
  </si>
  <si>
    <t>220808</t>
  </si>
  <si>
    <t>КФХ  Горбова Д.Д.</t>
  </si>
  <si>
    <t>220902</t>
  </si>
  <si>
    <t>ЗАО Сибирь</t>
  </si>
  <si>
    <t>220903</t>
  </si>
  <si>
    <t>ЧП Шиллер Т.А.</t>
  </si>
  <si>
    <t>220904</t>
  </si>
  <si>
    <t>КФХ "Наука"</t>
  </si>
  <si>
    <t>220905</t>
  </si>
  <si>
    <t>ЗАО "Лебяжье"</t>
  </si>
  <si>
    <t>221001</t>
  </si>
  <si>
    <t>СПК Мартыновский</t>
  </si>
  <si>
    <t>221002</t>
  </si>
  <si>
    <t>СПК Заречье</t>
  </si>
  <si>
    <t>221003</t>
  </si>
  <si>
    <t>СПК Родник</t>
  </si>
  <si>
    <t>221004</t>
  </si>
  <si>
    <t>ПК Пуштулимский</t>
  </si>
  <si>
    <t>221101</t>
  </si>
  <si>
    <t>221102</t>
  </si>
  <si>
    <t>СПК К-з Фрунзенский</t>
  </si>
  <si>
    <t>221103</t>
  </si>
  <si>
    <t>СПК К-з Чистоозерный</t>
  </si>
  <si>
    <t>221105</t>
  </si>
  <si>
    <t>СПК К-з Завьяловский</t>
  </si>
  <si>
    <t>221106</t>
  </si>
  <si>
    <t>СПК К-з Камышенский</t>
  </si>
  <si>
    <t>221108</t>
  </si>
  <si>
    <t>СПК К-з Чернавский</t>
  </si>
  <si>
    <t>221111</t>
  </si>
  <si>
    <t>ООО КХ Янтарь</t>
  </si>
  <si>
    <t>221120</t>
  </si>
  <si>
    <t>СПК К-з Заря Алтая</t>
  </si>
  <si>
    <t>221121</t>
  </si>
  <si>
    <t>СА К-з Путь к коммунизму</t>
  </si>
  <si>
    <t>221205</t>
  </si>
  <si>
    <t>ООО Борисовское</t>
  </si>
  <si>
    <t>221206</t>
  </si>
  <si>
    <t>ОАО Залесовское</t>
  </si>
  <si>
    <t>221207</t>
  </si>
  <si>
    <t>КФХ Пятаковой Н.П.</t>
  </si>
  <si>
    <t>221209</t>
  </si>
  <si>
    <t>221210</t>
  </si>
  <si>
    <t>ООО Думчево</t>
  </si>
  <si>
    <t>221211</t>
  </si>
  <si>
    <t>ООО Таежный мед</t>
  </si>
  <si>
    <t>221302</t>
  </si>
  <si>
    <t>СПК Колос</t>
  </si>
  <si>
    <t>221303</t>
  </si>
  <si>
    <t>ЗАО Заря</t>
  </si>
  <si>
    <t>221304</t>
  </si>
  <si>
    <t>ЗАО Новые зори</t>
  </si>
  <si>
    <t>221305</t>
  </si>
  <si>
    <t>КХ Шильниково</t>
  </si>
  <si>
    <t>221306</t>
  </si>
  <si>
    <t>СПК Жданова</t>
  </si>
  <si>
    <t>221307</t>
  </si>
  <si>
    <t>СПК Родина-2</t>
  </si>
  <si>
    <t>221308</t>
  </si>
  <si>
    <t>221309</t>
  </si>
  <si>
    <t>221310</t>
  </si>
  <si>
    <t>СПК им Фрунзе</t>
  </si>
  <si>
    <t>221311</t>
  </si>
  <si>
    <t>221312</t>
  </si>
  <si>
    <t>ООО "Алтай"</t>
  </si>
  <si>
    <t>221313</t>
  </si>
  <si>
    <t>СПК Путь победы</t>
  </si>
  <si>
    <t>221314</t>
  </si>
  <si>
    <t>ООО Блиновское</t>
  </si>
  <si>
    <t>221315</t>
  </si>
  <si>
    <t>ООО "Правый Берег"</t>
  </si>
  <si>
    <t>221402</t>
  </si>
  <si>
    <t>ООО Октябрьский</t>
  </si>
  <si>
    <t>221420</t>
  </si>
  <si>
    <t>СПК К-з им Шумакова</t>
  </si>
  <si>
    <t>221423</t>
  </si>
  <si>
    <t>221501</t>
  </si>
  <si>
    <t>СПК Племколхоз Приозерный</t>
  </si>
  <si>
    <t>221504</t>
  </si>
  <si>
    <t>СПК К-з Луговской</t>
  </si>
  <si>
    <t>221505</t>
  </si>
  <si>
    <t>ООО Октябрьское</t>
  </si>
  <si>
    <t>221506</t>
  </si>
  <si>
    <t>ООО АФ Урожай</t>
  </si>
  <si>
    <t>221507</t>
  </si>
  <si>
    <t>ООО Буланихинское</t>
  </si>
  <si>
    <t>221508</t>
  </si>
  <si>
    <t>ООО АФ Нива</t>
  </si>
  <si>
    <t>221601</t>
  </si>
  <si>
    <t>ЗАО Кубанка</t>
  </si>
  <si>
    <t>221602</t>
  </si>
  <si>
    <t>ООО Вектор</t>
  </si>
  <si>
    <t>221603</t>
  </si>
  <si>
    <t>ООО Сибирь</t>
  </si>
  <si>
    <t>221605</t>
  </si>
  <si>
    <t>ЗАО Агровитсад</t>
  </si>
  <si>
    <t>221701</t>
  </si>
  <si>
    <t>ООО Возрождение</t>
  </si>
  <si>
    <t>221702</t>
  </si>
  <si>
    <t>ООО Раздольное</t>
  </si>
  <si>
    <t>221704</t>
  </si>
  <si>
    <t>ООО Толстовское</t>
  </si>
  <si>
    <t>221706</t>
  </si>
  <si>
    <t>СПК к-з Восток</t>
  </si>
  <si>
    <t>221708</t>
  </si>
  <si>
    <t>221709</t>
  </si>
  <si>
    <t>КФХ Генш А.А.</t>
  </si>
  <si>
    <t>221801</t>
  </si>
  <si>
    <t>ОООЗападное</t>
  </si>
  <si>
    <t>221802</t>
  </si>
  <si>
    <t>КФХ Григоренко В.И.</t>
  </si>
  <si>
    <t>221803</t>
  </si>
  <si>
    <t>ООО Путиловец</t>
  </si>
  <si>
    <t>221804</t>
  </si>
  <si>
    <t>ГФХ Горбунов В.Н.</t>
  </si>
  <si>
    <t>221805</t>
  </si>
  <si>
    <t>ООО Степное</t>
  </si>
  <si>
    <t>221809</t>
  </si>
  <si>
    <t>ООО НПХ Целинное</t>
  </si>
  <si>
    <t>221810</t>
  </si>
  <si>
    <t>СПК Истимиский</t>
  </si>
  <si>
    <t>221902</t>
  </si>
  <si>
    <t>ОАО им Титова</t>
  </si>
  <si>
    <t>221903</t>
  </si>
  <si>
    <t>Коопхоз Рассвет</t>
  </si>
  <si>
    <t>221905</t>
  </si>
  <si>
    <t>СПК к-з Малаховское</t>
  </si>
  <si>
    <t>221906</t>
  </si>
  <si>
    <t>ООО КЗ Глушинка</t>
  </si>
  <si>
    <t>222001</t>
  </si>
  <si>
    <t>КФХ "Соколов"</t>
  </si>
  <si>
    <t>222002</t>
  </si>
  <si>
    <t>ООО СХП Быстрянское</t>
  </si>
  <si>
    <t>222004</t>
  </si>
  <si>
    <t>ООО Березовское</t>
  </si>
  <si>
    <t>222008</t>
  </si>
  <si>
    <t>СПК Предгорный</t>
  </si>
  <si>
    <t>222009</t>
  </si>
  <si>
    <t>ООО СХП Таловское</t>
  </si>
  <si>
    <t>222010</t>
  </si>
  <si>
    <t>ООО Горный Нектар</t>
  </si>
  <si>
    <t>222102</t>
  </si>
  <si>
    <t>ООО Аграрник</t>
  </si>
  <si>
    <t>222103</t>
  </si>
  <si>
    <t>СПК Дальний</t>
  </si>
  <si>
    <t>222104</t>
  </si>
  <si>
    <t>СПК Инской</t>
  </si>
  <si>
    <t>222106</t>
  </si>
  <si>
    <t>ООО Изумрудное</t>
  </si>
  <si>
    <t>222109</t>
  </si>
  <si>
    <t>КХ "Чернаков Н.А."</t>
  </si>
  <si>
    <t>222110</t>
  </si>
  <si>
    <t>222111</t>
  </si>
  <si>
    <t>222112</t>
  </si>
  <si>
    <t>СПК Карповский</t>
  </si>
  <si>
    <t>222113</t>
  </si>
  <si>
    <t>222114</t>
  </si>
  <si>
    <t>СПК Верхкамышенский</t>
  </si>
  <si>
    <t>222116</t>
  </si>
  <si>
    <t>ООО Долгий Мыс</t>
  </si>
  <si>
    <t>222126</t>
  </si>
  <si>
    <t>С-з Горный мед</t>
  </si>
  <si>
    <t>222201</t>
  </si>
  <si>
    <t>СПК СХА Радостный</t>
  </si>
  <si>
    <t>222202</t>
  </si>
  <si>
    <t>СПК СХА Большой Лог</t>
  </si>
  <si>
    <t>222203</t>
  </si>
  <si>
    <t>ОАО Заковряшинское</t>
  </si>
  <si>
    <t>222204</t>
  </si>
  <si>
    <t>222221</t>
  </si>
  <si>
    <t>СПК Большой лог</t>
  </si>
  <si>
    <t>222302</t>
  </si>
  <si>
    <t>ЗАО Кулундинское</t>
  </si>
  <si>
    <t>222303</t>
  </si>
  <si>
    <t>КФХ "Плохотников"</t>
  </si>
  <si>
    <t>222306</t>
  </si>
  <si>
    <t>КФХ "Чечет Н. Ю."</t>
  </si>
  <si>
    <t>222307</t>
  </si>
  <si>
    <t>ООО Смирненское</t>
  </si>
  <si>
    <t>222309</t>
  </si>
  <si>
    <t>КФХ Русь</t>
  </si>
  <si>
    <t>222311</t>
  </si>
  <si>
    <t>ОАО Мирабилитское</t>
  </si>
  <si>
    <t>222314</t>
  </si>
  <si>
    <t>КФХ Дзюба А. В.</t>
  </si>
  <si>
    <t>222402</t>
  </si>
  <si>
    <t>ООО Целинное</t>
  </si>
  <si>
    <t>222403</t>
  </si>
  <si>
    <t>ОАО Мир</t>
  </si>
  <si>
    <t>222405</t>
  </si>
  <si>
    <t>ЗАО Кузнецовское</t>
  </si>
  <si>
    <t>222406</t>
  </si>
  <si>
    <t>ООО Чарышское</t>
  </si>
  <si>
    <t>222408</t>
  </si>
  <si>
    <t>ОАО к-з им. Сталина</t>
  </si>
  <si>
    <t>222409</t>
  </si>
  <si>
    <t>ОАО Казанцевское</t>
  </si>
  <si>
    <t>222501</t>
  </si>
  <si>
    <t>ООО Кытмановское</t>
  </si>
  <si>
    <t>222502</t>
  </si>
  <si>
    <t>ООО Новокытмановское</t>
  </si>
  <si>
    <t>222503</t>
  </si>
  <si>
    <t>СПК  Новодуплинский</t>
  </si>
  <si>
    <t>222504</t>
  </si>
  <si>
    <t>СПК К-з им Кирова</t>
  </si>
  <si>
    <t>222505</t>
  </si>
  <si>
    <t>ООО Тягунское</t>
  </si>
  <si>
    <t>222510</t>
  </si>
  <si>
    <t>ООО КХ Чумышское</t>
  </si>
  <si>
    <t>222511</t>
  </si>
  <si>
    <t>СПК К-з Знамя труда</t>
  </si>
  <si>
    <t>222512</t>
  </si>
  <si>
    <t>СПК К-з Октябрь</t>
  </si>
  <si>
    <t>222602</t>
  </si>
  <si>
    <t>ООО Восток</t>
  </si>
  <si>
    <t>222603</t>
  </si>
  <si>
    <t>222604</t>
  </si>
  <si>
    <t>222605</t>
  </si>
  <si>
    <t>222606</t>
  </si>
  <si>
    <t>222622</t>
  </si>
  <si>
    <t>222624</t>
  </si>
  <si>
    <t>СПК им Неверова</t>
  </si>
  <si>
    <t>222625</t>
  </si>
  <si>
    <t>ООО Калининское</t>
  </si>
  <si>
    <t>222628</t>
  </si>
  <si>
    <t>СПК им Кирова</t>
  </si>
  <si>
    <t>222631</t>
  </si>
  <si>
    <t>ООО Александровский</t>
  </si>
  <si>
    <t>222632</t>
  </si>
  <si>
    <t>К-з Новый путь</t>
  </si>
  <si>
    <t>222701</t>
  </si>
  <si>
    <t>ООО "Агро-Милк"</t>
  </si>
  <si>
    <t>222705</t>
  </si>
  <si>
    <t>СПК Корчинский</t>
  </si>
  <si>
    <t>222706</t>
  </si>
  <si>
    <t>ОАО ПР "Тимирязевский"</t>
  </si>
  <si>
    <t>222707</t>
  </si>
  <si>
    <t>ООО Островное</t>
  </si>
  <si>
    <t>222709</t>
  </si>
  <si>
    <t>ООО Чернокурьинское</t>
  </si>
  <si>
    <t>222710</t>
  </si>
  <si>
    <t>ЗАО Ермачихинское</t>
  </si>
  <si>
    <t>222721</t>
  </si>
  <si>
    <t>СПК Новый путь</t>
  </si>
  <si>
    <t>222801</t>
  </si>
  <si>
    <t>СПК Ракитовский</t>
  </si>
  <si>
    <t>222802</t>
  </si>
  <si>
    <t>ООО Партнёр</t>
  </si>
  <si>
    <t>222804</t>
  </si>
  <si>
    <t>ООО Николаевское</t>
  </si>
  <si>
    <t>222806</t>
  </si>
  <si>
    <t>ООО Агро</t>
  </si>
  <si>
    <t>222807</t>
  </si>
  <si>
    <t>СПК К-з Прогресс</t>
  </si>
  <si>
    <t>222901</t>
  </si>
  <si>
    <t>ОАО Мельниково</t>
  </si>
  <si>
    <t>222902</t>
  </si>
  <si>
    <t>ООО Долговское</t>
  </si>
  <si>
    <t>222903</t>
  </si>
  <si>
    <t>ООО Невское</t>
  </si>
  <si>
    <t>222924</t>
  </si>
  <si>
    <t>ООО Россия</t>
  </si>
  <si>
    <t>222925</t>
  </si>
  <si>
    <t>ООО Русское поле</t>
  </si>
  <si>
    <t>223001</t>
  </si>
  <si>
    <t>ФГУП ПЗ Комсомольский</t>
  </si>
  <si>
    <t>223002</t>
  </si>
  <si>
    <t>ООО Сибирские бычки</t>
  </si>
  <si>
    <t>223003</t>
  </si>
  <si>
    <t>ООО Касмалинка</t>
  </si>
  <si>
    <t>223004</t>
  </si>
  <si>
    <t>ЗАО Колыванское</t>
  </si>
  <si>
    <t>223005</t>
  </si>
  <si>
    <t>ОАО Стуковское</t>
  </si>
  <si>
    <t>223007</t>
  </si>
  <si>
    <t>СПК Бурановский</t>
  </si>
  <si>
    <t>223009</t>
  </si>
  <si>
    <t>ООО АФ Маяк</t>
  </si>
  <si>
    <t>223021</t>
  </si>
  <si>
    <t>СПК Родина</t>
  </si>
  <si>
    <t>223055</t>
  </si>
  <si>
    <t>ПФ Комсомольская</t>
  </si>
  <si>
    <t>223056</t>
  </si>
  <si>
    <t>Чикандак</t>
  </si>
  <si>
    <t>223101</t>
  </si>
  <si>
    <t>ООО Урожай</t>
  </si>
  <si>
    <t>223202</t>
  </si>
  <si>
    <t>ООО Санниковское</t>
  </si>
  <si>
    <t>223203</t>
  </si>
  <si>
    <t>ООО  Сибирские огни</t>
  </si>
  <si>
    <t>223206</t>
  </si>
  <si>
    <t>ООО Журавлихинское</t>
  </si>
  <si>
    <t>223255</t>
  </si>
  <si>
    <t>АКГУП пфк Молодежная</t>
  </si>
  <si>
    <t>223301</t>
  </si>
  <si>
    <t>ООО АКХ Ануйское</t>
  </si>
  <si>
    <t>223302</t>
  </si>
  <si>
    <t>СПК Путь к коммунизму</t>
  </si>
  <si>
    <t>223303</t>
  </si>
  <si>
    <t>ООО Соловьихинское</t>
  </si>
  <si>
    <t>223304</t>
  </si>
  <si>
    <t>СПК К-з Родина</t>
  </si>
  <si>
    <t>223305</t>
  </si>
  <si>
    <t>К-з им Ленина</t>
  </si>
  <si>
    <t>223306</t>
  </si>
  <si>
    <t>СПК  Прогресс</t>
  </si>
  <si>
    <t>223402</t>
  </si>
  <si>
    <t>ООО КФХ Стиль</t>
  </si>
  <si>
    <t>223403</t>
  </si>
  <si>
    <t>ООО  "Предгорье"</t>
  </si>
  <si>
    <t>223404</t>
  </si>
  <si>
    <t>ООО Котляровка</t>
  </si>
  <si>
    <t>223405</t>
  </si>
  <si>
    <t>ООО Мелира</t>
  </si>
  <si>
    <t>223407</t>
  </si>
  <si>
    <t>Алтайская МИС</t>
  </si>
  <si>
    <t>223420</t>
  </si>
  <si>
    <t>СПК Путь Ленина</t>
  </si>
  <si>
    <t>223421</t>
  </si>
  <si>
    <t>СПК Заветы Ильича</t>
  </si>
  <si>
    <t>223422</t>
  </si>
  <si>
    <t>СПК Знамя Родины</t>
  </si>
  <si>
    <t>223423</t>
  </si>
  <si>
    <t>СПК Гавриловский</t>
  </si>
  <si>
    <t>223424</t>
  </si>
  <si>
    <t>КФХ Красное знамя</t>
  </si>
  <si>
    <t>223502</t>
  </si>
  <si>
    <t>223504</t>
  </si>
  <si>
    <t>СПК Яснополянский</t>
  </si>
  <si>
    <t>223520</t>
  </si>
  <si>
    <t>ООО СП Зеленая роща</t>
  </si>
  <si>
    <t>223521</t>
  </si>
  <si>
    <t>ИП Чурилов Ю.И.</t>
  </si>
  <si>
    <t>223526</t>
  </si>
  <si>
    <t>СПК К-з им Мамонтова</t>
  </si>
  <si>
    <t>223528</t>
  </si>
  <si>
    <t>ООО Верх- Боровлянское</t>
  </si>
  <si>
    <t>223529</t>
  </si>
  <si>
    <t>СПК К-з им К Маркса</t>
  </si>
  <si>
    <t>223601</t>
  </si>
  <si>
    <t>ЗАО Кучукский</t>
  </si>
  <si>
    <t>223603</t>
  </si>
  <si>
    <t>223604</t>
  </si>
  <si>
    <t>ОАО Степной</t>
  </si>
  <si>
    <t>223609</t>
  </si>
  <si>
    <t>ОАО Свободный</t>
  </si>
  <si>
    <t>223610</t>
  </si>
  <si>
    <t>ОАО Родинский</t>
  </si>
  <si>
    <t>223612</t>
  </si>
  <si>
    <t>ООО Кочки</t>
  </si>
  <si>
    <t>223613</t>
  </si>
  <si>
    <t>ЗАО ПЗ Шаталовский</t>
  </si>
  <si>
    <t>223702</t>
  </si>
  <si>
    <t>223703</t>
  </si>
  <si>
    <t>СПК  53-й Октябрь</t>
  </si>
  <si>
    <t>223704</t>
  </si>
  <si>
    <t>СПК Тамбовское</t>
  </si>
  <si>
    <t>223705</t>
  </si>
  <si>
    <t>ЗАО (НП) Дубровинское</t>
  </si>
  <si>
    <t>223707</t>
  </si>
  <si>
    <t>СПК Гуселетовский</t>
  </si>
  <si>
    <t>223708</t>
  </si>
  <si>
    <t>ООО Мормышанское</t>
  </si>
  <si>
    <t>223710</t>
  </si>
  <si>
    <t>СПК к-з Сибирь</t>
  </si>
  <si>
    <t>223720</t>
  </si>
  <si>
    <t>ООО Сидоровское</t>
  </si>
  <si>
    <t>223802</t>
  </si>
  <si>
    <t>ООО Зеленый дол</t>
  </si>
  <si>
    <t>223805</t>
  </si>
  <si>
    <t>ОАО ПЗ Овцевод</t>
  </si>
  <si>
    <t>223807</t>
  </si>
  <si>
    <t>КФХ "Чайка"</t>
  </si>
  <si>
    <t>223809</t>
  </si>
  <si>
    <t>СПК Страна Советов</t>
  </si>
  <si>
    <t>223810</t>
  </si>
  <si>
    <t>223811</t>
  </si>
  <si>
    <t>ОАО Калинино</t>
  </si>
  <si>
    <t>223812</t>
  </si>
  <si>
    <t>ЗАО Новороссиийский</t>
  </si>
  <si>
    <t>223813</t>
  </si>
  <si>
    <t>ООО Полёт ласточки-Агро</t>
  </si>
  <si>
    <t>223901</t>
  </si>
  <si>
    <t>ООО Славгородское</t>
  </si>
  <si>
    <t>223904</t>
  </si>
  <si>
    <t>224002</t>
  </si>
  <si>
    <t>ООО Линевский племзавод</t>
  </si>
  <si>
    <t>224003</t>
  </si>
  <si>
    <t>224004</t>
  </si>
  <si>
    <t>ООО Сычевское</t>
  </si>
  <si>
    <t>224005</t>
  </si>
  <si>
    <t>ООО Солоновское</t>
  </si>
  <si>
    <t>224008</t>
  </si>
  <si>
    <t>ЗАО Белокурихинское</t>
  </si>
  <si>
    <t>224010</t>
  </si>
  <si>
    <t>ООО "Ярко-Поле"</t>
  </si>
  <si>
    <t>224055</t>
  </si>
  <si>
    <t>ПФ Смоленская</t>
  </si>
  <si>
    <t>224056</t>
  </si>
  <si>
    <t>Схп. Деметро</t>
  </si>
  <si>
    <t>224101</t>
  </si>
  <si>
    <t>ЗАО СХП Урожайное</t>
  </si>
  <si>
    <t>224103</t>
  </si>
  <si>
    <t>ООО Радужный-2</t>
  </si>
  <si>
    <t>224111</t>
  </si>
  <si>
    <t>СПК Шульгинский</t>
  </si>
  <si>
    <t>224120</t>
  </si>
  <si>
    <t>ООО АФ Алтай</t>
  </si>
  <si>
    <t>224122</t>
  </si>
  <si>
    <t>ЗАО  На страже мира</t>
  </si>
  <si>
    <t>224123</t>
  </si>
  <si>
    <t>224124</t>
  </si>
  <si>
    <t>СПК Колбановский</t>
  </si>
  <si>
    <t>224127</t>
  </si>
  <si>
    <t>ЗАО СХП Рассвет</t>
  </si>
  <si>
    <t>224128</t>
  </si>
  <si>
    <t>ООО СХП Никольское</t>
  </si>
  <si>
    <t>224129</t>
  </si>
  <si>
    <t>СПК Талица</t>
  </si>
  <si>
    <t>224202</t>
  </si>
  <si>
    <t>СПК Пчеловод</t>
  </si>
  <si>
    <t>224203</t>
  </si>
  <si>
    <t>224205</t>
  </si>
  <si>
    <t>СПК им. Паршина</t>
  </si>
  <si>
    <t>224206</t>
  </si>
  <si>
    <t>ОАО Агрохолдинг Солонешенский</t>
  </si>
  <si>
    <t>224207</t>
  </si>
  <si>
    <t>СПК Знамя Октября</t>
  </si>
  <si>
    <t>224210</t>
  </si>
  <si>
    <t>ОАО Медведевский</t>
  </si>
  <si>
    <t>224302</t>
  </si>
  <si>
    <t>ООО Агро Русь</t>
  </si>
  <si>
    <t>224303</t>
  </si>
  <si>
    <t>224307</t>
  </si>
  <si>
    <t>ООО Караганское</t>
  </si>
  <si>
    <t>224402</t>
  </si>
  <si>
    <t>СПК Н-Суетский</t>
  </si>
  <si>
    <t>224403</t>
  </si>
  <si>
    <t>СА (колхоз) Добровольский</t>
  </si>
  <si>
    <t>224404</t>
  </si>
  <si>
    <t>ООО Волна</t>
  </si>
  <si>
    <t>224405</t>
  </si>
  <si>
    <t>СПК Таврический</t>
  </si>
  <si>
    <t>224420</t>
  </si>
  <si>
    <t>К-з им. Тельмана</t>
  </si>
  <si>
    <t>224501</t>
  </si>
  <si>
    <t>СПК Сереброполь</t>
  </si>
  <si>
    <t>224502</t>
  </si>
  <si>
    <t>СПК Лебединский</t>
  </si>
  <si>
    <t>224504</t>
  </si>
  <si>
    <t>ЗАО Табунское</t>
  </si>
  <si>
    <t>224505</t>
  </si>
  <si>
    <t>224506</t>
  </si>
  <si>
    <t>ПСХК Граничный</t>
  </si>
  <si>
    <t>224507</t>
  </si>
  <si>
    <t>ООО Хорошенское</t>
  </si>
  <si>
    <t>224601</t>
  </si>
  <si>
    <t>ООО Родные просторы</t>
  </si>
  <si>
    <t>224602</t>
  </si>
  <si>
    <t>ООО Нива Алтая</t>
  </si>
  <si>
    <t>224603</t>
  </si>
  <si>
    <t>ООО Гриф</t>
  </si>
  <si>
    <t>224611</t>
  </si>
  <si>
    <t>МП Речкуново</t>
  </si>
  <si>
    <t>224621</t>
  </si>
  <si>
    <t>СХПК Сибирь</t>
  </si>
  <si>
    <t>224622</t>
  </si>
  <si>
    <t>Филиал Магистральный</t>
  </si>
  <si>
    <t>224623</t>
  </si>
  <si>
    <t>ООО Алтайагро</t>
  </si>
  <si>
    <t>224625</t>
  </si>
  <si>
    <t>АКХ Луговское</t>
  </si>
  <si>
    <t>224626</t>
  </si>
  <si>
    <t>ТОО Мир</t>
  </si>
  <si>
    <t>224627</t>
  </si>
  <si>
    <t>К-з Путь к коммунизму</t>
  </si>
  <si>
    <t>224628</t>
  </si>
  <si>
    <t>ТОО Путь Ленина</t>
  </si>
  <si>
    <t>224655</t>
  </si>
  <si>
    <t>ОАО Агротал</t>
  </si>
  <si>
    <t>224701</t>
  </si>
  <si>
    <t>СПК Заря</t>
  </si>
  <si>
    <t>224703</t>
  </si>
  <si>
    <t>ОАО Труд</t>
  </si>
  <si>
    <t>224801</t>
  </si>
  <si>
    <t>ЗАО Ключевское</t>
  </si>
  <si>
    <t>224802</t>
  </si>
  <si>
    <t>ОАО ПР Чистюньский</t>
  </si>
  <si>
    <t>224803</t>
  </si>
  <si>
    <t>ОАО Раздольное</t>
  </si>
  <si>
    <t>224804</t>
  </si>
  <si>
    <t>ООО Парфеновское</t>
  </si>
  <si>
    <t>224805</t>
  </si>
  <si>
    <t>СПК Новый</t>
  </si>
  <si>
    <t>224806</t>
  </si>
  <si>
    <t>СПК Мир</t>
  </si>
  <si>
    <t>224807</t>
  </si>
  <si>
    <t>СПК Чистюнька плюс</t>
  </si>
  <si>
    <t>224808</t>
  </si>
  <si>
    <t>224811</t>
  </si>
  <si>
    <t>224812</t>
  </si>
  <si>
    <t>ООО Олваде</t>
  </si>
  <si>
    <t>224821</t>
  </si>
  <si>
    <t>ОАО Алтайский</t>
  </si>
  <si>
    <t>224901</t>
  </si>
  <si>
    <t>С-з Змеиногорский</t>
  </si>
  <si>
    <t>224902</t>
  </si>
  <si>
    <t>СПК к-з Прогресс</t>
  </si>
  <si>
    <t>224903</t>
  </si>
  <si>
    <t>СПК Алей</t>
  </si>
  <si>
    <t>224904</t>
  </si>
  <si>
    <t>СПК Корболиха</t>
  </si>
  <si>
    <t>224905</t>
  </si>
  <si>
    <t>СПК "К-з Сибирь"</t>
  </si>
  <si>
    <t>224906</t>
  </si>
  <si>
    <t>СПК к-з Плосковский</t>
  </si>
  <si>
    <t>224907</t>
  </si>
  <si>
    <t>ИП Калашников</t>
  </si>
  <si>
    <t>224908</t>
  </si>
  <si>
    <t>СПК коопхоз Истоки Алея</t>
  </si>
  <si>
    <t>224909</t>
  </si>
  <si>
    <t>СПК Третьяковский</t>
  </si>
  <si>
    <t>224910</t>
  </si>
  <si>
    <t>ИП Саргсян</t>
  </si>
  <si>
    <t>225001</t>
  </si>
  <si>
    <t>ООО Петровский-Н</t>
  </si>
  <si>
    <t>225004</t>
  </si>
  <si>
    <t>ООО ПСХ Заводское</t>
  </si>
  <si>
    <t>225005</t>
  </si>
  <si>
    <t>ОАО Троицкое</t>
  </si>
  <si>
    <t>225006</t>
  </si>
  <si>
    <t>ОАО Великий Октябрь</t>
  </si>
  <si>
    <t>225007</t>
  </si>
  <si>
    <t>225055</t>
  </si>
  <si>
    <t>ИП Глава КФХ "Поваров Ю. И."</t>
  </si>
  <si>
    <t>225101</t>
  </si>
  <si>
    <t>СПК Березовский</t>
  </si>
  <si>
    <t>225102</t>
  </si>
  <si>
    <t>СПК Королёвское</t>
  </si>
  <si>
    <t>225103</t>
  </si>
  <si>
    <t>ООО "Конный завод № 39"</t>
  </si>
  <si>
    <t>225104</t>
  </si>
  <si>
    <t>ООО Карповское</t>
  </si>
  <si>
    <t>225105</t>
  </si>
  <si>
    <t>ООО Реванш</t>
  </si>
  <si>
    <t>225106</t>
  </si>
  <si>
    <t>СПК Юдихинский</t>
  </si>
  <si>
    <t>225107</t>
  </si>
  <si>
    <t>ООО Агро-Тюменцевский</t>
  </si>
  <si>
    <t>225108</t>
  </si>
  <si>
    <t>СПК  им. Свердлова</t>
  </si>
  <si>
    <t>225110</t>
  </si>
  <si>
    <t>СПК Алтай</t>
  </si>
  <si>
    <t>225113</t>
  </si>
  <si>
    <t>КХ Зайцев</t>
  </si>
  <si>
    <t>225202</t>
  </si>
  <si>
    <t>ООО Комонь</t>
  </si>
  <si>
    <t>225203</t>
  </si>
  <si>
    <t>СПК к-з Павловское</t>
  </si>
  <si>
    <t>225209</t>
  </si>
  <si>
    <t>225302</t>
  </si>
  <si>
    <t>СПК Надежда</t>
  </si>
  <si>
    <t>225303</t>
  </si>
  <si>
    <t>225304</t>
  </si>
  <si>
    <t>СПК Огневский</t>
  </si>
  <si>
    <t>225305</t>
  </si>
  <si>
    <t>ООО Кабановское Агро</t>
  </si>
  <si>
    <t>225307</t>
  </si>
  <si>
    <t>ООО Сибирь-Агро</t>
  </si>
  <si>
    <t>225308</t>
  </si>
  <si>
    <t>ОАО ПЗ Чарышский</t>
  </si>
  <si>
    <t>225401</t>
  </si>
  <si>
    <t>СПК Пристанский</t>
  </si>
  <si>
    <t>225402</t>
  </si>
  <si>
    <t>КХ Кривопишина О.А.</t>
  </si>
  <si>
    <t>225403</t>
  </si>
  <si>
    <t>КХ Апасова Н.И.</t>
  </si>
  <si>
    <t>225406</t>
  </si>
  <si>
    <t>225503</t>
  </si>
  <si>
    <t>ОАО им. Анатолия</t>
  </si>
  <si>
    <t>225505</t>
  </si>
  <si>
    <t>ОАО Коротоякское</t>
  </si>
  <si>
    <t>225507</t>
  </si>
  <si>
    <t>ОАО им. Гастелло</t>
  </si>
  <si>
    <t>225508</t>
  </si>
  <si>
    <t>ОАО Свердловское</t>
  </si>
  <si>
    <t>225601</t>
  </si>
  <si>
    <t>ООО Бочкари-Агро</t>
  </si>
  <si>
    <t>225602</t>
  </si>
  <si>
    <t>ОАО Дружба</t>
  </si>
  <si>
    <t>225603</t>
  </si>
  <si>
    <t>225604</t>
  </si>
  <si>
    <t>СПК к-з Шалапский</t>
  </si>
  <si>
    <t>225605</t>
  </si>
  <si>
    <t>КХ Войтенко</t>
  </si>
  <si>
    <t>225606</t>
  </si>
  <si>
    <t>АКГУП Ложкино</t>
  </si>
  <si>
    <t>225607</t>
  </si>
  <si>
    <t>ООО Фарм</t>
  </si>
  <si>
    <t>225620</t>
  </si>
  <si>
    <t>ИП Лучер</t>
  </si>
  <si>
    <t>225622</t>
  </si>
  <si>
    <t>КФК Нива</t>
  </si>
  <si>
    <t>225701</t>
  </si>
  <si>
    <t>225702</t>
  </si>
  <si>
    <t>225703</t>
  </si>
  <si>
    <t>ФГУП Новоталицкое</t>
  </si>
  <si>
    <t>225704</t>
  </si>
  <si>
    <t>ООО Сигнал</t>
  </si>
  <si>
    <t>225705</t>
  </si>
  <si>
    <t>ООО Луч</t>
  </si>
  <si>
    <t>225706</t>
  </si>
  <si>
    <t>ООО "Сосновское"</t>
  </si>
  <si>
    <t>225707</t>
  </si>
  <si>
    <t>СПК Рубин</t>
  </si>
  <si>
    <t>225708</t>
  </si>
  <si>
    <t>ООО Сосновское</t>
  </si>
  <si>
    <t>225801</t>
  </si>
  <si>
    <t>СПК к-з Кирова</t>
  </si>
  <si>
    <t>225802</t>
  </si>
  <si>
    <t>ОАО Крутишенское</t>
  </si>
  <si>
    <t>225803</t>
  </si>
  <si>
    <t>ООО Шелаболихинское</t>
  </si>
  <si>
    <t>225804</t>
  </si>
  <si>
    <t>ОАО Алтай</t>
  </si>
  <si>
    <t>225806</t>
  </si>
  <si>
    <t>ОАО Новообинцевское</t>
  </si>
  <si>
    <t>225807</t>
  </si>
  <si>
    <t>ОАО Кипринское</t>
  </si>
  <si>
    <t>225808</t>
  </si>
  <si>
    <t>ОАО Победа</t>
  </si>
  <si>
    <t>225809</t>
  </si>
  <si>
    <t>ОАО Омутское</t>
  </si>
  <si>
    <t>225903</t>
  </si>
  <si>
    <t>ООО Шипуново</t>
  </si>
  <si>
    <t>225904</t>
  </si>
  <si>
    <t>ООО Комариха</t>
  </si>
  <si>
    <t>225906</t>
  </si>
  <si>
    <t>КФХ Сухотерина С.М.</t>
  </si>
  <si>
    <t>225907</t>
  </si>
  <si>
    <t>СПК Горьковский</t>
  </si>
  <si>
    <t>225908</t>
  </si>
  <si>
    <t>СПК к-з Октябрьский</t>
  </si>
  <si>
    <t>225910</t>
  </si>
  <si>
    <t>ООО Новое Дело</t>
  </si>
  <si>
    <t>225923</t>
  </si>
  <si>
    <t>КФХ Черепанов А.Н.</t>
  </si>
  <si>
    <t>225924</t>
  </si>
  <si>
    <t>СПК им. Гринько</t>
  </si>
  <si>
    <t>225925</t>
  </si>
  <si>
    <t>К-з им. Кирова</t>
  </si>
  <si>
    <t>225926</t>
  </si>
  <si>
    <t>225928</t>
  </si>
  <si>
    <t>СПК Памяти Островского</t>
  </si>
  <si>
    <t>225929</t>
  </si>
  <si>
    <t>ООО Искра</t>
  </si>
  <si>
    <t>226020</t>
  </si>
  <si>
    <t>СПК им. Кирова</t>
  </si>
  <si>
    <t>226021</t>
  </si>
  <si>
    <t>СХА "к-з Победа"</t>
  </si>
  <si>
    <t>226022</t>
  </si>
  <si>
    <t>ООО Кусакское</t>
  </si>
  <si>
    <t>226023</t>
  </si>
  <si>
    <t>СХА ПЗ им. К.Маркса</t>
  </si>
  <si>
    <t>226024</t>
  </si>
  <si>
    <t>СХА ПЗ Шумановский</t>
  </si>
  <si>
    <t>226025</t>
  </si>
  <si>
    <t>СХА (к-з)ПЗ Степной</t>
  </si>
  <si>
    <t>226026</t>
  </si>
  <si>
    <t>СХА к-з им. Чкалова (племзавод)</t>
  </si>
  <si>
    <t>226027</t>
  </si>
  <si>
    <t>ООО Москва</t>
  </si>
  <si>
    <t>226028</t>
  </si>
  <si>
    <t>226029</t>
  </si>
  <si>
    <t>ООО Алтком</t>
  </si>
  <si>
    <t>226030</t>
  </si>
  <si>
    <t>СХА Сибирь</t>
  </si>
  <si>
    <t>226101</t>
  </si>
  <si>
    <t>ОАО ПР Барнаульское</t>
  </si>
  <si>
    <t>226102</t>
  </si>
  <si>
    <t>ФГУП Учхоз "Пригородное" АГАУ</t>
  </si>
  <si>
    <t>230108</t>
  </si>
  <si>
    <t>ООО СП "Искра"</t>
  </si>
  <si>
    <t>230109</t>
  </si>
  <si>
    <t>ООО "Абичанка"</t>
  </si>
  <si>
    <t>230110</t>
  </si>
  <si>
    <t>ООО СП "КубаньКейтл Бридинг"</t>
  </si>
  <si>
    <t>230115</t>
  </si>
  <si>
    <t>ПАО "Родина"</t>
  </si>
  <si>
    <t>230201</t>
  </si>
  <si>
    <t>ООО АФ "Гостагай"</t>
  </si>
  <si>
    <t>230202</t>
  </si>
  <si>
    <t>ЗАО "Первомайское"</t>
  </si>
  <si>
    <t>230203</t>
  </si>
  <si>
    <t>ООО СП "Россия"</t>
  </si>
  <si>
    <t>230301</t>
  </si>
  <si>
    <t>ООО "Партнер"</t>
  </si>
  <si>
    <t>230302</t>
  </si>
  <si>
    <t>ООО АПС "Успенский"</t>
  </si>
  <si>
    <t>230303</t>
  </si>
  <si>
    <t>ОАО "Красная звезда"</t>
  </si>
  <si>
    <t>230304</t>
  </si>
  <si>
    <t>ООО "Восточное"</t>
  </si>
  <si>
    <t>230501</t>
  </si>
  <si>
    <t>ОАО "Нива Кубани"</t>
  </si>
  <si>
    <t>230502</t>
  </si>
  <si>
    <t>ООО АФ "Восход"</t>
  </si>
  <si>
    <t>230503</t>
  </si>
  <si>
    <t>ЗАО "Победа"</t>
  </si>
  <si>
    <t>230504</t>
  </si>
  <si>
    <t>ЗАО "Лебяжье-Чепигинское"</t>
  </si>
  <si>
    <t>230505</t>
  </si>
  <si>
    <t>ООО "Батуринское"</t>
  </si>
  <si>
    <t>230506</t>
  </si>
  <si>
    <t>ООО "Юка"</t>
  </si>
  <si>
    <t>230507</t>
  </si>
  <si>
    <t>СПК "Новый путь"</t>
  </si>
  <si>
    <t>230508</t>
  </si>
  <si>
    <t>230509</t>
  </si>
  <si>
    <t>ООО "Урожай XXI век"</t>
  </si>
  <si>
    <t>230512</t>
  </si>
  <si>
    <t>ООО "Суворова"</t>
  </si>
  <si>
    <t>230601</t>
  </si>
  <si>
    <t>230602</t>
  </si>
  <si>
    <t>ОАО "Рассвет"</t>
  </si>
  <si>
    <t>230603</t>
  </si>
  <si>
    <t>ОАО "Агроном"</t>
  </si>
  <si>
    <t>230604</t>
  </si>
  <si>
    <t>КФХ "Коробка "</t>
  </si>
  <si>
    <t>230609</t>
  </si>
  <si>
    <t>ОАО ПЗ им.Чапаева</t>
  </si>
  <si>
    <t>230701</t>
  </si>
  <si>
    <t>ЗАО "Ясенские Зори"</t>
  </si>
  <si>
    <t>230702</t>
  </si>
  <si>
    <t>ЗАО АФ "Кухаривская"</t>
  </si>
  <si>
    <t>230703</t>
  </si>
  <si>
    <t>ООО "СВ Кубань"</t>
  </si>
  <si>
    <t>230704</t>
  </si>
  <si>
    <t>ООО "СельхозПромЭкспо"</t>
  </si>
  <si>
    <t>230705</t>
  </si>
  <si>
    <t>ООО "Кубань"</t>
  </si>
  <si>
    <t>230706</t>
  </si>
  <si>
    <t>ЗАО "Родина"</t>
  </si>
  <si>
    <t>230707</t>
  </si>
  <si>
    <t>ЗАО "Воронцовское"</t>
  </si>
  <si>
    <t>230708</t>
  </si>
  <si>
    <t>ООО АК "Октябрьский"</t>
  </si>
  <si>
    <t>230709</t>
  </si>
  <si>
    <t>СХП "Советское"</t>
  </si>
  <si>
    <t>230710</t>
  </si>
  <si>
    <t>ООО "Александровская"</t>
  </si>
  <si>
    <t>230711</t>
  </si>
  <si>
    <t>ООО "Предгорье Кавказа" ф-л "Камышеватский"</t>
  </si>
  <si>
    <t>230712</t>
  </si>
  <si>
    <t>ОАО "Родина"</t>
  </si>
  <si>
    <t>230801</t>
  </si>
  <si>
    <t>ЗАО фирма "Агрокомплекс"</t>
  </si>
  <si>
    <t>230802</t>
  </si>
  <si>
    <t>ЗАО АФ им.Ильича</t>
  </si>
  <si>
    <t>230805</t>
  </si>
  <si>
    <t>ЗАО фирма "Агрокомплекс" п/п "Им.И.П.Ревко"</t>
  </si>
  <si>
    <t>230806</t>
  </si>
  <si>
    <t>ЗАО фирма "Агрокомплекс" п/п "Им.П.Я.Штанько"</t>
  </si>
  <si>
    <t>230807</t>
  </si>
  <si>
    <t>ЗАО фирма "Агрокомплекс" п/п "Родина"</t>
  </si>
  <si>
    <t>230808</t>
  </si>
  <si>
    <t>ЗАО фирма "Агрокомплекс" п/п "Крупское"</t>
  </si>
  <si>
    <t>230809</t>
  </si>
  <si>
    <t>ЗАО фирма "Агрокомплекс" п/п "Колос"</t>
  </si>
  <si>
    <t>230810</t>
  </si>
  <si>
    <t>ЗАО фирма "Агрокомплекс" п/п "Россия"</t>
  </si>
  <si>
    <t>230811</t>
  </si>
  <si>
    <t>ЗАО фирма "Агрокомплекс" п/п "Победа"</t>
  </si>
  <si>
    <t>230812</t>
  </si>
  <si>
    <t>ЗАО фирма "Агрокомплекс" п/п "Каневское"</t>
  </si>
  <si>
    <t>230813</t>
  </si>
  <si>
    <t>ЗАО фирма "Агрокомплекс" п/п "им.И.И.Гармаша"</t>
  </si>
  <si>
    <t>230814</t>
  </si>
  <si>
    <t>ЗАО фирма "Агрокомплекс" п/п "Новобейсугское"</t>
  </si>
  <si>
    <t>230815</t>
  </si>
  <si>
    <t>ЗАО фирма "Агрокомплекс" п/п "Медведовское"</t>
  </si>
  <si>
    <t>230901</t>
  </si>
  <si>
    <t>ОАО СК им.Калинина</t>
  </si>
  <si>
    <t>230902</t>
  </si>
  <si>
    <t>ООО ПЗ "Наша Родина"</t>
  </si>
  <si>
    <t>230903</t>
  </si>
  <si>
    <t>ОАО к-з "Прогресс"</t>
  </si>
  <si>
    <t>230904</t>
  </si>
  <si>
    <t>ООО АФ "Отрадно-Кубанский"</t>
  </si>
  <si>
    <t>230905</t>
  </si>
  <si>
    <t>ООО "Нива Кубани"</t>
  </si>
  <si>
    <t>230906</t>
  </si>
  <si>
    <t>ООО АФ "Тысячный"</t>
  </si>
  <si>
    <t>230907</t>
  </si>
  <si>
    <t>ООО "Маяк революции"</t>
  </si>
  <si>
    <t>230908</t>
  </si>
  <si>
    <t>ООО АФ "Победа"</t>
  </si>
  <si>
    <t>230910</t>
  </si>
  <si>
    <t>ФГУП ПЗ "Кубань" КНИИСХ</t>
  </si>
  <si>
    <t>230911</t>
  </si>
  <si>
    <t>ООО ПЗ "Венцы-Заря"</t>
  </si>
  <si>
    <t>230913</t>
  </si>
  <si>
    <t>ЗАО ПЗ "Гулькевичский"</t>
  </si>
  <si>
    <t>230915</t>
  </si>
  <si>
    <t>ОАО "Гулькевичское"</t>
  </si>
  <si>
    <t>231001</t>
  </si>
  <si>
    <t>ООО СК "Родина"</t>
  </si>
  <si>
    <t>231002</t>
  </si>
  <si>
    <t>ОАО "Кавказ"</t>
  </si>
  <si>
    <t>231003</t>
  </si>
  <si>
    <t>ООО СП "Восток"</t>
  </si>
  <si>
    <t>231004</t>
  </si>
  <si>
    <t>ООО СХП "Дмитриевское"</t>
  </si>
  <si>
    <t>231005</t>
  </si>
  <si>
    <t>ОАО "Степное"</t>
  </si>
  <si>
    <t>231101</t>
  </si>
  <si>
    <t>ООО АФ "Колос"</t>
  </si>
  <si>
    <t>231102</t>
  </si>
  <si>
    <t>ООО "Кубанский молочно-товарный комплекс"</t>
  </si>
  <si>
    <t>231103</t>
  </si>
  <si>
    <t>231104</t>
  </si>
  <si>
    <t>ООО "Кирпили"</t>
  </si>
  <si>
    <t>231105</t>
  </si>
  <si>
    <t>ОАО "ПЗ "Дружба"</t>
  </si>
  <si>
    <t>231106</t>
  </si>
  <si>
    <t>СПК "Советская Кубань"</t>
  </si>
  <si>
    <t>231107</t>
  </si>
  <si>
    <t>ООО СК "Советская Кубань"</t>
  </si>
  <si>
    <t>231108</t>
  </si>
  <si>
    <t>ООО "СК"Советская Кубань"</t>
  </si>
  <si>
    <t>231201</t>
  </si>
  <si>
    <t>ЗАО ПЗ "Колос"</t>
  </si>
  <si>
    <t>231202</t>
  </si>
  <si>
    <t>ЗАО АФ ПЗ "Победа"</t>
  </si>
  <si>
    <t>231203</t>
  </si>
  <si>
    <t>ОАО "Россия"</t>
  </si>
  <si>
    <t>231204</t>
  </si>
  <si>
    <t>ЗАО ПЗ "Привольное"</t>
  </si>
  <si>
    <t>231205</t>
  </si>
  <si>
    <t>ЗАО "Лоджим"</t>
  </si>
  <si>
    <t>231206</t>
  </si>
  <si>
    <t>ЗАО АФ ПЗ "Нива"</t>
  </si>
  <si>
    <t>231207</t>
  </si>
  <si>
    <t>ОАО ПЗ "Урожай"</t>
  </si>
  <si>
    <t>231208</t>
  </si>
  <si>
    <t>ОАО "Кубанская степь"</t>
  </si>
  <si>
    <t>231209</t>
  </si>
  <si>
    <t>ООО "Флагман"</t>
  </si>
  <si>
    <t>231210</t>
  </si>
  <si>
    <t>231211</t>
  </si>
  <si>
    <t>ЗАО ПЗ "Воля"</t>
  </si>
  <si>
    <t>231212</t>
  </si>
  <si>
    <t>ООО "Агротэк"</t>
  </si>
  <si>
    <t>231213</t>
  </si>
  <si>
    <t>ООО АФ "Приазовье"</t>
  </si>
  <si>
    <t>231214</t>
  </si>
  <si>
    <t>231215</t>
  </si>
  <si>
    <t>ПАО "Родина" п/п Новопластуновское</t>
  </si>
  <si>
    <t>231301</t>
  </si>
  <si>
    <t>ООО АПК "Кубань-Люкс"</t>
  </si>
  <si>
    <t>231302</t>
  </si>
  <si>
    <t>ЗАО им.Калинина</t>
  </si>
  <si>
    <t>231304</t>
  </si>
  <si>
    <t>ЗАО "Кубань"</t>
  </si>
  <si>
    <t>231305</t>
  </si>
  <si>
    <t>ФГУП "Кореновское"</t>
  </si>
  <si>
    <t>231306</t>
  </si>
  <si>
    <t>ОНО ОСХ "Березанское"</t>
  </si>
  <si>
    <t>231307</t>
  </si>
  <si>
    <t>МОК ОАО "Братковский"</t>
  </si>
  <si>
    <t>231308</t>
  </si>
  <si>
    <t>ООО АФ "Капитал"</t>
  </si>
  <si>
    <t>231313</t>
  </si>
  <si>
    <t>ОАО "Прогресс"</t>
  </si>
  <si>
    <t>231401</t>
  </si>
  <si>
    <t>ООО СХП им.Лукьяненко П.П.</t>
  </si>
  <si>
    <t>231402</t>
  </si>
  <si>
    <t>ООО Агрообъединение "Нива"</t>
  </si>
  <si>
    <t>231403</t>
  </si>
  <si>
    <t>ЭСП "Красное"</t>
  </si>
  <si>
    <t>231407</t>
  </si>
  <si>
    <t>СПК КПЗ "Россия"</t>
  </si>
  <si>
    <t>231409</t>
  </si>
  <si>
    <t>ФГУП РПЗ "Красноармейский"</t>
  </si>
  <si>
    <t>231702</t>
  </si>
  <si>
    <t>ЗАО "Кавказ"</t>
  </si>
  <si>
    <t>231704</t>
  </si>
  <si>
    <t>ООО "Агро-Галан"</t>
  </si>
  <si>
    <t>231705</t>
  </si>
  <si>
    <t>ООО АПК "Кавказ"</t>
  </si>
  <si>
    <t>231706</t>
  </si>
  <si>
    <t>ООО "Курганинскагро"</t>
  </si>
  <si>
    <t>231707</t>
  </si>
  <si>
    <t>СПК к-з "Новоалексеевское"</t>
  </si>
  <si>
    <t>231708</t>
  </si>
  <si>
    <t>ЗАО "Воздвиженское"</t>
  </si>
  <si>
    <t>231812</t>
  </si>
  <si>
    <t>ОАО з/с "Кущевский"</t>
  </si>
  <si>
    <t>231814</t>
  </si>
  <si>
    <t>ЗАО ПЗ им.Москвича Б.Е.</t>
  </si>
  <si>
    <t>231815</t>
  </si>
  <si>
    <t>ООО "Артекс-Агро"</t>
  </si>
  <si>
    <t>231901</t>
  </si>
  <si>
    <t>ООО АФ "Родина"</t>
  </si>
  <si>
    <t>231902</t>
  </si>
  <si>
    <t>ООО АФ "Суворова"</t>
  </si>
  <si>
    <t>231903</t>
  </si>
  <si>
    <t>ООО АФ "Кубань"</t>
  </si>
  <si>
    <t>232001</t>
  </si>
  <si>
    <t>ООО "Кубань-Юг"</t>
  </si>
  <si>
    <t>232002</t>
  </si>
  <si>
    <t>ОАО "Заветы Ильича"</t>
  </si>
  <si>
    <t>232003</t>
  </si>
  <si>
    <t>ОАО АФ "Соревнование"</t>
  </si>
  <si>
    <t>232004</t>
  </si>
  <si>
    <t>ОАО "Имени Ильича"</t>
  </si>
  <si>
    <t>232014</t>
  </si>
  <si>
    <t>АО "Ленинградское"</t>
  </si>
  <si>
    <t>232101</t>
  </si>
  <si>
    <t>ООО АФ "Мостовская"</t>
  </si>
  <si>
    <t>232201</t>
  </si>
  <si>
    <t>ОАО "Кубань"</t>
  </si>
  <si>
    <t>232202</t>
  </si>
  <si>
    <t>ОАО "Радуга"</t>
  </si>
  <si>
    <t>232203</t>
  </si>
  <si>
    <t>ООО "Новак"</t>
  </si>
  <si>
    <t>232204</t>
  </si>
  <si>
    <t>ОАО "За мир"</t>
  </si>
  <si>
    <t>232205</t>
  </si>
  <si>
    <t>232206</t>
  </si>
  <si>
    <t>ОАО "Незамаевское"</t>
  </si>
  <si>
    <t>232301</t>
  </si>
  <si>
    <t>ЗАО им.Мичурина</t>
  </si>
  <si>
    <t>232302</t>
  </si>
  <si>
    <t>ООО "Новатор"</t>
  </si>
  <si>
    <t>232303</t>
  </si>
  <si>
    <t>232304</t>
  </si>
  <si>
    <t>ФГУП "Урупское"</t>
  </si>
  <si>
    <t>232305</t>
  </si>
  <si>
    <t>АО КЗ "Восход"</t>
  </si>
  <si>
    <t>232306</t>
  </si>
  <si>
    <t>СПК к-з им.Ленина</t>
  </si>
  <si>
    <t>232307</t>
  </si>
  <si>
    <t>ЗАО КСП "Хуторок"</t>
  </si>
  <si>
    <t>232308</t>
  </si>
  <si>
    <t>ОАО ОПХ ПЗ "Ленинский путь"</t>
  </si>
  <si>
    <t>232309</t>
  </si>
  <si>
    <t>ООО КХ "Участие"</t>
  </si>
  <si>
    <t>232404</t>
  </si>
  <si>
    <t>232405</t>
  </si>
  <si>
    <t>ООО АК "Аметист"</t>
  </si>
  <si>
    <t>232409</t>
  </si>
  <si>
    <t>232410</t>
  </si>
  <si>
    <t>АО ПЗ "Урупский"</t>
  </si>
  <si>
    <t>232501</t>
  </si>
  <si>
    <t>ЗАО "Нива"</t>
  </si>
  <si>
    <t>232502</t>
  </si>
  <si>
    <t>ЗАО "Юбилейное"</t>
  </si>
  <si>
    <t>232503</t>
  </si>
  <si>
    <t>СПК к-з "Россия"</t>
  </si>
  <si>
    <t>232504</t>
  </si>
  <si>
    <t>ООО СХП "Новопластуновское"</t>
  </si>
  <si>
    <t>232505</t>
  </si>
  <si>
    <t>ООО АК "Павловский"</t>
  </si>
  <si>
    <t>232506</t>
  </si>
  <si>
    <t>ОАО ПЗ "За мир и труд"</t>
  </si>
  <si>
    <t>232507</t>
  </si>
  <si>
    <t>ФГУП им.Калинина КНИИСХ</t>
  </si>
  <si>
    <t>232508</t>
  </si>
  <si>
    <t>ООО "Кубанский бекон"</t>
  </si>
  <si>
    <t>232514</t>
  </si>
  <si>
    <t>АО "Путиловец-Юг"</t>
  </si>
  <si>
    <t>232515</t>
  </si>
  <si>
    <t>232601</t>
  </si>
  <si>
    <t>ООО АФ "Кубань-Ахтари"</t>
  </si>
  <si>
    <t>232604</t>
  </si>
  <si>
    <t>ОАО СС "Бейсуг"</t>
  </si>
  <si>
    <t>232707</t>
  </si>
  <si>
    <t>ООО "Предгорье Кавказа"</t>
  </si>
  <si>
    <t>232708</t>
  </si>
  <si>
    <t>ООО "Агрофирма Кубань"</t>
  </si>
  <si>
    <t>232709</t>
  </si>
  <si>
    <t>ООО "Смоленское"</t>
  </si>
  <si>
    <t>232801</t>
  </si>
  <si>
    <t>ООО "Приволье"</t>
  </si>
  <si>
    <t>232802</t>
  </si>
  <si>
    <t>ООО "СлавАгро"</t>
  </si>
  <si>
    <t>232803</t>
  </si>
  <si>
    <t>ЗАО "Чернековское"</t>
  </si>
  <si>
    <t>232804</t>
  </si>
  <si>
    <t>ЗАО "Приазовское"</t>
  </si>
  <si>
    <t>232805</t>
  </si>
  <si>
    <t>ООО "АФ - Групп Молочные продукты"</t>
  </si>
  <si>
    <t>232806</t>
  </si>
  <si>
    <t>ООО "Коржевский рис"</t>
  </si>
  <si>
    <t>232901</t>
  </si>
  <si>
    <t>232902</t>
  </si>
  <si>
    <t>ЗАО "Новоясенское"</t>
  </si>
  <si>
    <t>232903</t>
  </si>
  <si>
    <t>232904</t>
  </si>
  <si>
    <t>232905</t>
  </si>
  <si>
    <t>ЗОА "Староминское"</t>
  </si>
  <si>
    <t>232906</t>
  </si>
  <si>
    <t>ЗАО "Красное знамя"</t>
  </si>
  <si>
    <t>233001</t>
  </si>
  <si>
    <t>ОАО АФ "Кавказ"</t>
  </si>
  <si>
    <t>233002</t>
  </si>
  <si>
    <t>ЗАО "Заря"</t>
  </si>
  <si>
    <t>233003</t>
  </si>
  <si>
    <t>ОАО "Кропоткинское"</t>
  </si>
  <si>
    <t>233004</t>
  </si>
  <si>
    <t>ЗАО АФ "Дружба"</t>
  </si>
  <si>
    <t>233005</t>
  </si>
  <si>
    <t>ЗАО им.Т.Г.Шевченко</t>
  </si>
  <si>
    <t>233006</t>
  </si>
  <si>
    <t>ЗАО "Марьинское"</t>
  </si>
  <si>
    <t>233101</t>
  </si>
  <si>
    <t>ОАО "Запорожское"</t>
  </si>
  <si>
    <t>233102</t>
  </si>
  <si>
    <t>ГП Р/С "Правобережный"</t>
  </si>
  <si>
    <t>233201</t>
  </si>
  <si>
    <t>СПК к-з "Память Ленина"</t>
  </si>
  <si>
    <t>233202</t>
  </si>
  <si>
    <t>ЗАО САФ "Русь"</t>
  </si>
  <si>
    <t>233203</t>
  </si>
  <si>
    <t>ЗАО САФ "Искра"</t>
  </si>
  <si>
    <t>233204</t>
  </si>
  <si>
    <t>ООО агрофирма "Хуторок"</t>
  </si>
  <si>
    <t>233205</t>
  </si>
  <si>
    <t>ООО "Х/к АФ "Россия"</t>
  </si>
  <si>
    <t>233301</t>
  </si>
  <si>
    <t>ЗАО им.Кирова С.М.</t>
  </si>
  <si>
    <t>233302</t>
  </si>
  <si>
    <t>233303</t>
  </si>
  <si>
    <t>233304</t>
  </si>
  <si>
    <t>ЗАО "Родник"</t>
  </si>
  <si>
    <t>233305</t>
  </si>
  <si>
    <t>233306</t>
  </si>
  <si>
    <t>ЗАО "Алексеетенгинское"</t>
  </si>
  <si>
    <t>233401</t>
  </si>
  <si>
    <t>ОАО "Марьинское"</t>
  </si>
  <si>
    <t>233410</t>
  </si>
  <si>
    <t>ООО "АгроСахар-2"</t>
  </si>
  <si>
    <t>233501</t>
  </si>
  <si>
    <t>АО Агрообъединение "Кубань"</t>
  </si>
  <si>
    <t>233503</t>
  </si>
  <si>
    <t>АО АФ "Мир"</t>
  </si>
  <si>
    <t>233512</t>
  </si>
  <si>
    <t>ФГУП ПЗ "Ладожское"</t>
  </si>
  <si>
    <t>233601</t>
  </si>
  <si>
    <t>СПК "50 лет Октября"</t>
  </si>
  <si>
    <t>233602</t>
  </si>
  <si>
    <t>ОАО "Лиманское"</t>
  </si>
  <si>
    <t>233603</t>
  </si>
  <si>
    <t>ОАО им.Шевченко</t>
  </si>
  <si>
    <t>233604</t>
  </si>
  <si>
    <t>СПК к-з "Знамя Ленина"</t>
  </si>
  <si>
    <t>233605</t>
  </si>
  <si>
    <t>ООО "АФ "Новощербиновская"</t>
  </si>
  <si>
    <t>233606</t>
  </si>
  <si>
    <t>ОАО им. Кирова</t>
  </si>
  <si>
    <t>233607</t>
  </si>
  <si>
    <t>СПК (колхоз) "им.Калинина"</t>
  </si>
  <si>
    <t>233701</t>
  </si>
  <si>
    <t>Учхоз "Кубань"</t>
  </si>
  <si>
    <t>233702</t>
  </si>
  <si>
    <t>Учхоз "Краснодарское"</t>
  </si>
  <si>
    <t>233704</t>
  </si>
  <si>
    <t>ОАО "Краснодарское"</t>
  </si>
  <si>
    <t>233705</t>
  </si>
  <si>
    <t>МУП с-з "Прогресс"</t>
  </si>
  <si>
    <t>233707</t>
  </si>
  <si>
    <t>ОНО ОПХ ГУСКНИИЖ "Рассвет"</t>
  </si>
  <si>
    <t>233715</t>
  </si>
  <si>
    <t>ООО МПК "Васюринский"</t>
  </si>
  <si>
    <t>233901</t>
  </si>
  <si>
    <t>ООО АПФ "Рубин"</t>
  </si>
  <si>
    <t>234001</t>
  </si>
  <si>
    <t>240105</t>
  </si>
  <si>
    <t>ЗАО "Сибирь"</t>
  </si>
  <si>
    <t>240106</t>
  </si>
  <si>
    <t>ООО "Мана"</t>
  </si>
  <si>
    <t>240108</t>
  </si>
  <si>
    <t>К-з "Таежный"</t>
  </si>
  <si>
    <t>240110</t>
  </si>
  <si>
    <t>К-з "им. Чкалова"</t>
  </si>
  <si>
    <t>240111</t>
  </si>
  <si>
    <t>К-з "Слава Труду"</t>
  </si>
  <si>
    <t>240113</t>
  </si>
  <si>
    <t>ООО "Мачинское"</t>
  </si>
  <si>
    <t>240114</t>
  </si>
  <si>
    <t>ИП глава КФХ Сапрыкина Т.Г.</t>
  </si>
  <si>
    <t>240117</t>
  </si>
  <si>
    <t>ООО "Солянское"</t>
  </si>
  <si>
    <t>240201</t>
  </si>
  <si>
    <t>СХПК "Белоярское"</t>
  </si>
  <si>
    <t>240202</t>
  </si>
  <si>
    <t>СХПК "Причулымский"</t>
  </si>
  <si>
    <t>240203</t>
  </si>
  <si>
    <t>ООО СХП АПК</t>
  </si>
  <si>
    <t>240204</t>
  </si>
  <si>
    <t>ГУСХП "Горный"</t>
  </si>
  <si>
    <t>240205</t>
  </si>
  <si>
    <t>СХПК ПЗ "Ачинский"</t>
  </si>
  <si>
    <t>240206</t>
  </si>
  <si>
    <t>ООО СХП "Аким-Агро"</t>
  </si>
  <si>
    <t>240302</t>
  </si>
  <si>
    <t>АО "Тюльковское"</t>
  </si>
  <si>
    <t>240303</t>
  </si>
  <si>
    <t>ООО "Чистопольские нивы"</t>
  </si>
  <si>
    <t>240304</t>
  </si>
  <si>
    <t>ООО КХ "Родник"</t>
  </si>
  <si>
    <t>240305</t>
  </si>
  <si>
    <t>ЗАО "Приморье"</t>
  </si>
  <si>
    <t>240306</t>
  </si>
  <si>
    <t>240307</t>
  </si>
  <si>
    <t>ОАО "Петропавловское"</t>
  </si>
  <si>
    <t>240308</t>
  </si>
  <si>
    <t>ОАО "Красное"</t>
  </si>
  <si>
    <t>240310</t>
  </si>
  <si>
    <t>ООО "Чулымское"</t>
  </si>
  <si>
    <t>240311</t>
  </si>
  <si>
    <t>ЗАО "Исток"</t>
  </si>
  <si>
    <t>240501</t>
  </si>
  <si>
    <t>АО "Таловское"</t>
  </si>
  <si>
    <t>240502</t>
  </si>
  <si>
    <t>СПК "Юбилейный"</t>
  </si>
  <si>
    <t>240503</t>
  </si>
  <si>
    <t>МУСП "Сибирь"</t>
  </si>
  <si>
    <t>240504</t>
  </si>
  <si>
    <t>СПК (колхоз) "Рассвет"</t>
  </si>
  <si>
    <t>240505</t>
  </si>
  <si>
    <t>К-з "Родина"</t>
  </si>
  <si>
    <t>240506</t>
  </si>
  <si>
    <t>К-з "Дружба"</t>
  </si>
  <si>
    <t>240507</t>
  </si>
  <si>
    <t>К-з "Памяти Ленина"</t>
  </si>
  <si>
    <t>240508</t>
  </si>
  <si>
    <t>К-з "Колос"</t>
  </si>
  <si>
    <t>240509</t>
  </si>
  <si>
    <t>СТОО "Красногорское"</t>
  </si>
  <si>
    <t>240601</t>
  </si>
  <si>
    <t>СПК "Есаульский"</t>
  </si>
  <si>
    <t>240602</t>
  </si>
  <si>
    <t>СПК "Березовский"</t>
  </si>
  <si>
    <t>240603</t>
  </si>
  <si>
    <t>СПК "Мелиоратор"</t>
  </si>
  <si>
    <t>240604</t>
  </si>
  <si>
    <t>СПК "Зыковский"</t>
  </si>
  <si>
    <t>240605</t>
  </si>
  <si>
    <t>ООО "Совхоз Енисей"</t>
  </si>
  <si>
    <t>240702</t>
  </si>
  <si>
    <t>АО "Юрьевское"</t>
  </si>
  <si>
    <t>240703</t>
  </si>
  <si>
    <t>ООО "Дубрава"</t>
  </si>
  <si>
    <t>240704</t>
  </si>
  <si>
    <t>ОАО "Критовское"</t>
  </si>
  <si>
    <t>240705</t>
  </si>
  <si>
    <t>АО "Краснозаводское"</t>
  </si>
  <si>
    <t>240706</t>
  </si>
  <si>
    <t>С-з "Боготольский"</t>
  </si>
  <si>
    <t>240707</t>
  </si>
  <si>
    <t>ООО "Арга-Плюс"</t>
  </si>
  <si>
    <t>240803</t>
  </si>
  <si>
    <t>ООО АПП "Чулым"</t>
  </si>
  <si>
    <t>240901</t>
  </si>
  <si>
    <t>СПК "Дзержинский"</t>
  </si>
  <si>
    <t>240902</t>
  </si>
  <si>
    <t>240905</t>
  </si>
  <si>
    <t>241001</t>
  </si>
  <si>
    <t>АО "Шуваевское"</t>
  </si>
  <si>
    <t>241002</t>
  </si>
  <si>
    <t>ЗАО "Частоостровское"</t>
  </si>
  <si>
    <t>241003</t>
  </si>
  <si>
    <t>АО "Устюгское"</t>
  </si>
  <si>
    <t>241004</t>
  </si>
  <si>
    <t>АО "Лесное"</t>
  </si>
  <si>
    <t>241005</t>
  </si>
  <si>
    <t>АО "Солонцы"</t>
  </si>
  <si>
    <t>241006</t>
  </si>
  <si>
    <t>ООО "Емельяновское"</t>
  </si>
  <si>
    <t>241007</t>
  </si>
  <si>
    <t>С-з "Майский"</t>
  </si>
  <si>
    <t>241008</t>
  </si>
  <si>
    <t>ОПХ "Минино"</t>
  </si>
  <si>
    <t>241009</t>
  </si>
  <si>
    <t>ЗАО "Племзавод "Элита"</t>
  </si>
  <si>
    <t>241010</t>
  </si>
  <si>
    <t>ОАО "Красноярскагроплем"</t>
  </si>
  <si>
    <t>241011</t>
  </si>
  <si>
    <t>ТОО ПЗ "Соболь"</t>
  </si>
  <si>
    <t>241101</t>
  </si>
  <si>
    <t>241102</t>
  </si>
  <si>
    <t>КСП "Верхнепашенское"</t>
  </si>
  <si>
    <t>241103</t>
  </si>
  <si>
    <t>КХ "Енисей"</t>
  </si>
  <si>
    <t>241104</t>
  </si>
  <si>
    <t>АО "Россия"</t>
  </si>
  <si>
    <t>241105</t>
  </si>
  <si>
    <t>СПК "им. Калинина"</t>
  </si>
  <si>
    <t>241106</t>
  </si>
  <si>
    <t>ООО "Анциферовское"</t>
  </si>
  <si>
    <t>241107</t>
  </si>
  <si>
    <t>СПК "Сибирь"</t>
  </si>
  <si>
    <t>241108</t>
  </si>
  <si>
    <t>ТОО "Заря"</t>
  </si>
  <si>
    <t>241109</t>
  </si>
  <si>
    <t>КХ "Нива"</t>
  </si>
  <si>
    <t>241110</t>
  </si>
  <si>
    <t>КСП "Чалбышевский"</t>
  </si>
  <si>
    <t>241111</t>
  </si>
  <si>
    <t>ОАО "Абалаковское"</t>
  </si>
  <si>
    <t>241112</t>
  </si>
  <si>
    <t>ПХ "Речпорта"</t>
  </si>
  <si>
    <t>241201</t>
  </si>
  <si>
    <t>СПК "Таежник"</t>
  </si>
  <si>
    <t>241202</t>
  </si>
  <si>
    <t>ООО "Ермак"</t>
  </si>
  <si>
    <t>241203</t>
  </si>
  <si>
    <t>К-з "Новополтавский"</t>
  </si>
  <si>
    <t>241204</t>
  </si>
  <si>
    <t>ООО "Им. Щетинкина"</t>
  </si>
  <si>
    <t>241205</t>
  </si>
  <si>
    <t>ОАО "Жеблахтинское"</t>
  </si>
  <si>
    <t>241206</t>
  </si>
  <si>
    <t>ООО "Мигна"</t>
  </si>
  <si>
    <t>241207</t>
  </si>
  <si>
    <t>ООО им.ВАНЕЕВА</t>
  </si>
  <si>
    <t>241208</t>
  </si>
  <si>
    <t>К-з "Маяк"</t>
  </si>
  <si>
    <t>241209</t>
  </si>
  <si>
    <t>ООО "Горносаянское"</t>
  </si>
  <si>
    <t>241301</t>
  </si>
  <si>
    <t>241302</t>
  </si>
  <si>
    <t>АОЗТ "Салбинское"</t>
  </si>
  <si>
    <t>241303</t>
  </si>
  <si>
    <t>ЗАО "Телекское"</t>
  </si>
  <si>
    <t>241304</t>
  </si>
  <si>
    <t>КП "Отрокское"</t>
  </si>
  <si>
    <t>241305</t>
  </si>
  <si>
    <t>СХП "Кнышевское"</t>
  </si>
  <si>
    <t>241306</t>
  </si>
  <si>
    <t>СХП "Искра"</t>
  </si>
  <si>
    <t>241307</t>
  </si>
  <si>
    <t>К-з "Победа"</t>
  </si>
  <si>
    <t>241308</t>
  </si>
  <si>
    <t>К-з "им. Ленина"</t>
  </si>
  <si>
    <t>241309</t>
  </si>
  <si>
    <t>К-з "Красный украинец"</t>
  </si>
  <si>
    <t>241310</t>
  </si>
  <si>
    <t>СПК "Борец"</t>
  </si>
  <si>
    <t>241311</t>
  </si>
  <si>
    <t>СХП "Таежник"</t>
  </si>
  <si>
    <t>241312</t>
  </si>
  <si>
    <t>ТОО "Хабыкское"</t>
  </si>
  <si>
    <t>241313</t>
  </si>
  <si>
    <t>ООО "Элита"</t>
  </si>
  <si>
    <t>241314</t>
  </si>
  <si>
    <t>КСП "Идринское"</t>
  </si>
  <si>
    <t>241401</t>
  </si>
  <si>
    <t>ОАО "Чкалово"</t>
  </si>
  <si>
    <t>241402</t>
  </si>
  <si>
    <t>СХПК "им.22 съезда КПСС"</t>
  </si>
  <si>
    <t>241403</t>
  </si>
  <si>
    <t>К-з "им. 7 съезда Советов"</t>
  </si>
  <si>
    <t>241404</t>
  </si>
  <si>
    <t>АО "Родина"</t>
  </si>
  <si>
    <t>241405</t>
  </si>
  <si>
    <t>АО "Южное"</t>
  </si>
  <si>
    <t>241406</t>
  </si>
  <si>
    <t>АО "Нива"</t>
  </si>
  <si>
    <t>241407</t>
  </si>
  <si>
    <t>АО "Сибиряк"</t>
  </si>
  <si>
    <t>241504</t>
  </si>
  <si>
    <t>241505</t>
  </si>
  <si>
    <t>К-з "1 Мая"</t>
  </si>
  <si>
    <t>241506</t>
  </si>
  <si>
    <t>СПК "Юдинский"</t>
  </si>
  <si>
    <t>241508</t>
  </si>
  <si>
    <t>КПХ "Березовский"</t>
  </si>
  <si>
    <t>241509</t>
  </si>
  <si>
    <t>СПК "Альгинский"</t>
  </si>
  <si>
    <t>241511</t>
  </si>
  <si>
    <t>ООО "Лесная поляна"</t>
  </si>
  <si>
    <t>241512</t>
  </si>
  <si>
    <t>ООО "Тумаковское"</t>
  </si>
  <si>
    <t>241513</t>
  </si>
  <si>
    <t>ЗАО "Северное"</t>
  </si>
  <si>
    <t>241514</t>
  </si>
  <si>
    <t>ООО "Совхоз Елисеевский"</t>
  </si>
  <si>
    <t>241516</t>
  </si>
  <si>
    <t>241601</t>
  </si>
  <si>
    <t>ООО "Кедр"</t>
  </si>
  <si>
    <t>241602</t>
  </si>
  <si>
    <t>241603</t>
  </si>
  <si>
    <t>КХ "Алиев"</t>
  </si>
  <si>
    <t>241604</t>
  </si>
  <si>
    <t>АО "Казачинское"</t>
  </si>
  <si>
    <t>241605</t>
  </si>
  <si>
    <t>СХА "Колхоз Заветы Ленина"</t>
  </si>
  <si>
    <t>241606</t>
  </si>
  <si>
    <t>КХ "Калбалиев"</t>
  </si>
  <si>
    <t>241607</t>
  </si>
  <si>
    <t>К-з "им. 19 Партсъезда"</t>
  </si>
  <si>
    <t>241608</t>
  </si>
  <si>
    <t>ОПХ "Казачинское"</t>
  </si>
  <si>
    <t>241609</t>
  </si>
  <si>
    <t>СХА "Отношка"</t>
  </si>
  <si>
    <t>241701</t>
  </si>
  <si>
    <t>ОАО "Племзавод Красный Маяк"</t>
  </si>
  <si>
    <t>241702</t>
  </si>
  <si>
    <t>ОАО "Тайнинское"</t>
  </si>
  <si>
    <t>241703</t>
  </si>
  <si>
    <t>241705</t>
  </si>
  <si>
    <t>СХТОО "Победитель"</t>
  </si>
  <si>
    <t>241706</t>
  </si>
  <si>
    <t>АО "Арефьевское"</t>
  </si>
  <si>
    <t>241707</t>
  </si>
  <si>
    <t>ЗАО "Б-Уринское"</t>
  </si>
  <si>
    <t>241708</t>
  </si>
  <si>
    <t>АО "Мокрушенское"</t>
  </si>
  <si>
    <t>241709</t>
  </si>
  <si>
    <t>АО "Анцирское"</t>
  </si>
  <si>
    <t>241710</t>
  </si>
  <si>
    <t>СПК "Георгиевский"</t>
  </si>
  <si>
    <t>241711</t>
  </si>
  <si>
    <t>ТОО "Рассвет"</t>
  </si>
  <si>
    <t>241712</t>
  </si>
  <si>
    <t>АО "Тарайское"</t>
  </si>
  <si>
    <t>241713</t>
  </si>
  <si>
    <t>ОАО "Новотаежное"</t>
  </si>
  <si>
    <t>241714</t>
  </si>
  <si>
    <t>Конезавод "Канский"</t>
  </si>
  <si>
    <t>241715</t>
  </si>
  <si>
    <t>ООО "Канскуглесбыт"</t>
  </si>
  <si>
    <t>241716</t>
  </si>
  <si>
    <t>ОАО "Канская сортоиспытательная станция"</t>
  </si>
  <si>
    <t>241801</t>
  </si>
  <si>
    <t>К-з "им. Димитрова"</t>
  </si>
  <si>
    <t>241802</t>
  </si>
  <si>
    <t>ГПКК "Каратузское ДРСУ"</t>
  </si>
  <si>
    <t>241803</t>
  </si>
  <si>
    <t>К-з "Пограничник"</t>
  </si>
  <si>
    <t>241804</t>
  </si>
  <si>
    <t>АО "им. Ленина"</t>
  </si>
  <si>
    <t>241805</t>
  </si>
  <si>
    <t>К-з "Заречный"</t>
  </si>
  <si>
    <t>241806</t>
  </si>
  <si>
    <t>АО "Амыльский"</t>
  </si>
  <si>
    <t>241807</t>
  </si>
  <si>
    <t>КСХП "Моторский"</t>
  </si>
  <si>
    <t>241808</t>
  </si>
  <si>
    <t>К-з "Заветы Ильича"</t>
  </si>
  <si>
    <t>241809</t>
  </si>
  <si>
    <t>КСХП "Саяны"</t>
  </si>
  <si>
    <t>241811</t>
  </si>
  <si>
    <t>С-з "Каратузский"</t>
  </si>
  <si>
    <t>241901</t>
  </si>
  <si>
    <t>АО "Чернореченское"</t>
  </si>
  <si>
    <t>241902</t>
  </si>
  <si>
    <t>АО "Лазурное"</t>
  </si>
  <si>
    <t>241903</t>
  </si>
  <si>
    <t>АО "Балахтонское"</t>
  </si>
  <si>
    <t>241904</t>
  </si>
  <si>
    <t>АО "Шадринское"</t>
  </si>
  <si>
    <t>242001</t>
  </si>
  <si>
    <t>АО  племзавод "Краснотуранский"</t>
  </si>
  <si>
    <t>242002</t>
  </si>
  <si>
    <t>Агрофирма "Саянская Нива"</t>
  </si>
  <si>
    <t>242003</t>
  </si>
  <si>
    <t>АО "Тубинск"</t>
  </si>
  <si>
    <t>242004</t>
  </si>
  <si>
    <t>КСП "Победа"</t>
  </si>
  <si>
    <t>242005</t>
  </si>
  <si>
    <t>ЗАО "Белыкское"</t>
  </si>
  <si>
    <t>242006</t>
  </si>
  <si>
    <t>ЗАО "Восток"</t>
  </si>
  <si>
    <t>242007</t>
  </si>
  <si>
    <t>АОЗТ "Сыдинское"</t>
  </si>
  <si>
    <t>242008</t>
  </si>
  <si>
    <t>АОЗТ "Маяк"</t>
  </si>
  <si>
    <t>242009</t>
  </si>
  <si>
    <t>242101</t>
  </si>
  <si>
    <t>АО "Белый Яр"</t>
  </si>
  <si>
    <t>242102</t>
  </si>
  <si>
    <t>ООО "Шалоболинское"</t>
  </si>
  <si>
    <t>242103</t>
  </si>
  <si>
    <t>242106</t>
  </si>
  <si>
    <t>ООО СХ "Семена"</t>
  </si>
  <si>
    <t>242107</t>
  </si>
  <si>
    <t>ЗАО "Марининское"</t>
  </si>
  <si>
    <t>242108</t>
  </si>
  <si>
    <t>АО "Березовское"</t>
  </si>
  <si>
    <t>242109</t>
  </si>
  <si>
    <t>ООО "Можарское"</t>
  </si>
  <si>
    <t>242110</t>
  </si>
  <si>
    <t>СПК "Алексеевский"</t>
  </si>
  <si>
    <t>242111</t>
  </si>
  <si>
    <t>ФГУП "Курагинское"</t>
  </si>
  <si>
    <t>242113</t>
  </si>
  <si>
    <t>ЗАО "Имисское"</t>
  </si>
  <si>
    <t>242201</t>
  </si>
  <si>
    <t>СХТО "Красный Октябрь"</t>
  </si>
  <si>
    <t>242202</t>
  </si>
  <si>
    <t>АОЗТ "Первоманский"</t>
  </si>
  <si>
    <t>242203</t>
  </si>
  <si>
    <t>ООО "Агрохолдинг Камарчагский"</t>
  </si>
  <si>
    <t>242204</t>
  </si>
  <si>
    <t>ТОО "Манский Партизан"</t>
  </si>
  <si>
    <t>242301</t>
  </si>
  <si>
    <t>ООО "Агрокомплекс Минусинский"</t>
  </si>
  <si>
    <t>242302</t>
  </si>
  <si>
    <t>ЗАО "Атланта"</t>
  </si>
  <si>
    <t>242303</t>
  </si>
  <si>
    <t>ООО "Тигрицкое"</t>
  </si>
  <si>
    <t>242304</t>
  </si>
  <si>
    <t>ЗАО "Тагарское"</t>
  </si>
  <si>
    <t>242305</t>
  </si>
  <si>
    <t>К-з "Прогресс"</t>
  </si>
  <si>
    <t>242306</t>
  </si>
  <si>
    <t>ООО "Б-Иня"</t>
  </si>
  <si>
    <t>242307</t>
  </si>
  <si>
    <t>СХПК "Кавказское"</t>
  </si>
  <si>
    <t>242308</t>
  </si>
  <si>
    <t>СХА "Щетинкина"</t>
  </si>
  <si>
    <t>242309</t>
  </si>
  <si>
    <t>242313</t>
  </si>
  <si>
    <t>ЗАО "Искра Ленина"</t>
  </si>
  <si>
    <t>242315</t>
  </si>
  <si>
    <t>Сельхозартель "Спартак"</t>
  </si>
  <si>
    <t>242316</t>
  </si>
  <si>
    <t>К-з "Рассвет"</t>
  </si>
  <si>
    <t>242317</t>
  </si>
  <si>
    <t>ООО "Знаменское"</t>
  </si>
  <si>
    <t>242318</t>
  </si>
  <si>
    <t>ООО "Шошинское"</t>
  </si>
  <si>
    <t>242401</t>
  </si>
  <si>
    <t>ЗАО "Ададымское"</t>
  </si>
  <si>
    <t>242402</t>
  </si>
  <si>
    <t>ЗАО "Гляденское"</t>
  </si>
  <si>
    <t>242403</t>
  </si>
  <si>
    <t>ЗАО "Крутоярское"</t>
  </si>
  <si>
    <t>242404</t>
  </si>
  <si>
    <t>АО "Павловское"</t>
  </si>
  <si>
    <t>242405</t>
  </si>
  <si>
    <t>ЗАО "Подсосенское"</t>
  </si>
  <si>
    <t>242406</t>
  </si>
  <si>
    <t>АО "А/Х "Сибиряк"уч.Сахаптинский</t>
  </si>
  <si>
    <t>242407</t>
  </si>
  <si>
    <t>СХП ЗАО "Владимировское"</t>
  </si>
  <si>
    <t>242409</t>
  </si>
  <si>
    <t>АО"А\Х "Сибиряк" уч.Краснополянский</t>
  </si>
  <si>
    <t>242410</t>
  </si>
  <si>
    <t>ЗАО "Назаровское"</t>
  </si>
  <si>
    <t>242501</t>
  </si>
  <si>
    <t>242502</t>
  </si>
  <si>
    <t>ОАО "Маяк"</t>
  </si>
  <si>
    <t>242503</t>
  </si>
  <si>
    <t>242504</t>
  </si>
  <si>
    <t>ТОТ "Восход"</t>
  </si>
  <si>
    <t>242505</t>
  </si>
  <si>
    <t>СПК "Партизан"</t>
  </si>
  <si>
    <t>242506</t>
  </si>
  <si>
    <t>242507</t>
  </si>
  <si>
    <t>242508</t>
  </si>
  <si>
    <t>СПК "Верный путь"</t>
  </si>
  <si>
    <t>242509</t>
  </si>
  <si>
    <t>СПК "Русь"</t>
  </si>
  <si>
    <t>242601</t>
  </si>
  <si>
    <t>АО "Комское"</t>
  </si>
  <si>
    <t>242602</t>
  </si>
  <si>
    <t>СЗАО "Анашенское"</t>
  </si>
  <si>
    <t>242603</t>
  </si>
  <si>
    <t>ЗАО "Светлолобовское"</t>
  </si>
  <si>
    <t>242604</t>
  </si>
  <si>
    <t>ЗАО "Легостаевское"</t>
  </si>
  <si>
    <t>242605</t>
  </si>
  <si>
    <t>АО "Игрышенское"</t>
  </si>
  <si>
    <t>242606</t>
  </si>
  <si>
    <t>АО "Бараитское"</t>
  </si>
  <si>
    <t>242607</t>
  </si>
  <si>
    <t>ЗАО "Новоселово"</t>
  </si>
  <si>
    <t>242608</t>
  </si>
  <si>
    <t>ЗАО "Интикульское"</t>
  </si>
  <si>
    <t>242701</t>
  </si>
  <si>
    <t>С-з "Имбежский"</t>
  </si>
  <si>
    <t>242702</t>
  </si>
  <si>
    <t>СПК "им. Ленина"</t>
  </si>
  <si>
    <t>242703</t>
  </si>
  <si>
    <t>К-з "им. Кирова"</t>
  </si>
  <si>
    <t>242704</t>
  </si>
  <si>
    <t>242801</t>
  </si>
  <si>
    <t>ТОО "Победа"</t>
  </si>
  <si>
    <t>242802</t>
  </si>
  <si>
    <t>ТОО "им. Калинина"</t>
  </si>
  <si>
    <t>242803</t>
  </si>
  <si>
    <t>ТОО "Сибиряк"</t>
  </si>
  <si>
    <t>242804</t>
  </si>
  <si>
    <t>ТОО "Дружба"</t>
  </si>
  <si>
    <t>242901</t>
  </si>
  <si>
    <t>АО "Новинское"</t>
  </si>
  <si>
    <t>242902</t>
  </si>
  <si>
    <t>АО "Двуреченское"</t>
  </si>
  <si>
    <t>242903</t>
  </si>
  <si>
    <t>С-з "Бородинский"</t>
  </si>
  <si>
    <t>242904</t>
  </si>
  <si>
    <t>АО "Успенское"</t>
  </si>
  <si>
    <t>242905</t>
  </si>
  <si>
    <t>ООО "ОПХ Солянское"</t>
  </si>
  <si>
    <t>242906</t>
  </si>
  <si>
    <t>АО "Черемшанское"</t>
  </si>
  <si>
    <t>242907</t>
  </si>
  <si>
    <t>ТОО "им. Ленина"</t>
  </si>
  <si>
    <t>242910</t>
  </si>
  <si>
    <t>К-з Б-Ключинский"</t>
  </si>
  <si>
    <t>242911</t>
  </si>
  <si>
    <t>ОАО "Налобинское"</t>
  </si>
  <si>
    <t>242912</t>
  </si>
  <si>
    <t>ТО "Воскресенское"</t>
  </si>
  <si>
    <t>242913</t>
  </si>
  <si>
    <t>С-з "Рыбинский"</t>
  </si>
  <si>
    <t>242914</t>
  </si>
  <si>
    <t>ПХ ТОО "Ивановское"</t>
  </si>
  <si>
    <t>242915</t>
  </si>
  <si>
    <t>242916</t>
  </si>
  <si>
    <t>243001</t>
  </si>
  <si>
    <t>243002</t>
  </si>
  <si>
    <t>СХК "Колос"</t>
  </si>
  <si>
    <t>243003</t>
  </si>
  <si>
    <t>ООО "Коммунальник"</t>
  </si>
  <si>
    <t>243004</t>
  </si>
  <si>
    <t>243005</t>
  </si>
  <si>
    <t>ООО "Арбайское"</t>
  </si>
  <si>
    <t>243006</t>
  </si>
  <si>
    <t>243007</t>
  </si>
  <si>
    <t>ООО "Русь"</t>
  </si>
  <si>
    <t>243008</t>
  </si>
  <si>
    <t>ООО "Среднеогинское"</t>
  </si>
  <si>
    <t>243009</t>
  </si>
  <si>
    <t>ООО "Гладковское"</t>
  </si>
  <si>
    <t>243010</t>
  </si>
  <si>
    <t>ООО "Сибиряк"</t>
  </si>
  <si>
    <t>243016</t>
  </si>
  <si>
    <t>243102</t>
  </si>
  <si>
    <t>ЗАО "Сухобузимское"</t>
  </si>
  <si>
    <t>243104</t>
  </si>
  <si>
    <t>ЗАО "Миндерлинское"</t>
  </si>
  <si>
    <t>243105</t>
  </si>
  <si>
    <t>ООО "Учхоз Миндерлинское"</t>
  </si>
  <si>
    <t>243106</t>
  </si>
  <si>
    <t>ООО "Племзавод Таежный"</t>
  </si>
  <si>
    <t>243107</t>
  </si>
  <si>
    <t>ЗАО АПХ " АгроЯрск"</t>
  </si>
  <si>
    <t>243201</t>
  </si>
  <si>
    <t>АО "Тасеевское"</t>
  </si>
  <si>
    <t>243202</t>
  </si>
  <si>
    <t>АО "Бартанас"</t>
  </si>
  <si>
    <t>243203</t>
  </si>
  <si>
    <t>ООО "Химпролес"</t>
  </si>
  <si>
    <t>243204</t>
  </si>
  <si>
    <t>243205</t>
  </si>
  <si>
    <t>АО "Суховское"</t>
  </si>
  <si>
    <t>243206</t>
  </si>
  <si>
    <t>АО "Сивохинское"</t>
  </si>
  <si>
    <t>243207</t>
  </si>
  <si>
    <t>АО "Таежное"</t>
  </si>
  <si>
    <t>243208</t>
  </si>
  <si>
    <t>ЗАО "Крестьяне"</t>
  </si>
  <si>
    <t>243301</t>
  </si>
  <si>
    <t>ТОО "Зареченское"</t>
  </si>
  <si>
    <t>243304</t>
  </si>
  <si>
    <t>К-з "Октябрь"</t>
  </si>
  <si>
    <t>243305</t>
  </si>
  <si>
    <t>К-з "Труженик"</t>
  </si>
  <si>
    <t>243306</t>
  </si>
  <si>
    <t>243401</t>
  </si>
  <si>
    <t>ЗАО "Ужурское"</t>
  </si>
  <si>
    <t>243402</t>
  </si>
  <si>
    <t>ОАО ПЗ "Учумское"</t>
  </si>
  <si>
    <t>243403</t>
  </si>
  <si>
    <t>СПК "Андроновский"</t>
  </si>
  <si>
    <t>243404</t>
  </si>
  <si>
    <t>АО "Солгон"</t>
  </si>
  <si>
    <t>243405</t>
  </si>
  <si>
    <t>ЗАО "Искра"</t>
  </si>
  <si>
    <t>243406</t>
  </si>
  <si>
    <t>АО "М-Имышское"</t>
  </si>
  <si>
    <t>243407</t>
  </si>
  <si>
    <t>АО "Ильинское"</t>
  </si>
  <si>
    <t>243408</t>
  </si>
  <si>
    <t>ФГУП "Михайловское"</t>
  </si>
  <si>
    <t>243409</t>
  </si>
  <si>
    <t>СПК "Локшинский"</t>
  </si>
  <si>
    <t>243501</t>
  </si>
  <si>
    <t>С-з "Сухонайский"</t>
  </si>
  <si>
    <t>243502</t>
  </si>
  <si>
    <t>ТОО "Н-Пятницкое"</t>
  </si>
  <si>
    <t>243503</t>
  </si>
  <si>
    <t>ЗАО "Авдинское"</t>
  </si>
  <si>
    <t>243504</t>
  </si>
  <si>
    <t>АО "Уярское"</t>
  </si>
  <si>
    <t>243505</t>
  </si>
  <si>
    <t>АО "Семеновское"</t>
  </si>
  <si>
    <t>243506</t>
  </si>
  <si>
    <t>АО "Восточное"</t>
  </si>
  <si>
    <t>243507</t>
  </si>
  <si>
    <t>СПК "Толстихинское"</t>
  </si>
  <si>
    <t>243508</t>
  </si>
  <si>
    <t>ЗАО "Балайское"</t>
  </si>
  <si>
    <t>243601</t>
  </si>
  <si>
    <t>АО "Ивановское"</t>
  </si>
  <si>
    <t>243602</t>
  </si>
  <si>
    <t>АО "Энергетик"</t>
  </si>
  <si>
    <t>243603</t>
  </si>
  <si>
    <t>АО "Кадатское"</t>
  </si>
  <si>
    <t>243604</t>
  </si>
  <si>
    <t>АО "Белозерское"</t>
  </si>
  <si>
    <t>243605</t>
  </si>
  <si>
    <t>ЗАО "Авангард"</t>
  </si>
  <si>
    <t>243606</t>
  </si>
  <si>
    <t>АО "Шарыповское"</t>
  </si>
  <si>
    <t>243607</t>
  </si>
  <si>
    <t>АО "Оракское"</t>
  </si>
  <si>
    <t>243608</t>
  </si>
  <si>
    <t>АО "Алтатское"</t>
  </si>
  <si>
    <t>243701</t>
  </si>
  <si>
    <t>ООО "Ильичевское"</t>
  </si>
  <si>
    <t>243702</t>
  </si>
  <si>
    <t>ЗАО "Сибирь-1"</t>
  </si>
  <si>
    <t>243703</t>
  </si>
  <si>
    <t>243704</t>
  </si>
  <si>
    <t>243705</t>
  </si>
  <si>
    <t>ЗАО "Субботинское"</t>
  </si>
  <si>
    <t>243706</t>
  </si>
  <si>
    <t>С/х артель к-з "Россия"</t>
  </si>
  <si>
    <t>243709</t>
  </si>
  <si>
    <t>ЗАО "Ива"</t>
  </si>
  <si>
    <t>243801</t>
  </si>
  <si>
    <t>Плем. с-з "Полярный"</t>
  </si>
  <si>
    <t>250101</t>
  </si>
  <si>
    <t>ООО СХП Артемовское</t>
  </si>
  <si>
    <t>250102</t>
  </si>
  <si>
    <t>ЗАО Деметра</t>
  </si>
  <si>
    <t>250104</t>
  </si>
  <si>
    <t>ФГУП  Дальневосточное</t>
  </si>
  <si>
    <t>250201</t>
  </si>
  <si>
    <t>ООО Фауна-1</t>
  </si>
  <si>
    <t>250301</t>
  </si>
  <si>
    <t>СХПК Веденский</t>
  </si>
  <si>
    <t>250302</t>
  </si>
  <si>
    <t>250303</t>
  </si>
  <si>
    <t>СХПК Ореховский</t>
  </si>
  <si>
    <t>250401</t>
  </si>
  <si>
    <t>СХПК Дальнегорский</t>
  </si>
  <si>
    <t>250402</t>
  </si>
  <si>
    <t>ИП КФХ Кобченко А.М.</t>
  </si>
  <si>
    <t>250502</t>
  </si>
  <si>
    <t>КХ Устиновское</t>
  </si>
  <si>
    <t>250601</t>
  </si>
  <si>
    <t>СХПК Кировский</t>
  </si>
  <si>
    <t>250602</t>
  </si>
  <si>
    <t>СХПК Надежда</t>
  </si>
  <si>
    <t>250603</t>
  </si>
  <si>
    <t>СХПК Краснореченский</t>
  </si>
  <si>
    <t>250701</t>
  </si>
  <si>
    <t>СХПК Новопокровское молоко</t>
  </si>
  <si>
    <t>250801</t>
  </si>
  <si>
    <t>ООО ПХ Преображение</t>
  </si>
  <si>
    <t>250901</t>
  </si>
  <si>
    <t>СХПК Лесозаводский</t>
  </si>
  <si>
    <t>250902</t>
  </si>
  <si>
    <t>250903</t>
  </si>
  <si>
    <t>ООО Ружинское</t>
  </si>
  <si>
    <t>250909</t>
  </si>
  <si>
    <t>ООО Тамга Плюс</t>
  </si>
  <si>
    <t>250910</t>
  </si>
  <si>
    <t>СПК Невский</t>
  </si>
  <si>
    <t>250911</t>
  </si>
  <si>
    <t>ООО Марково</t>
  </si>
  <si>
    <t>251002</t>
  </si>
  <si>
    <t>СХПК им.Сунь Ятсена</t>
  </si>
  <si>
    <t>251003</t>
  </si>
  <si>
    <t>ЗАО Дубининское</t>
  </si>
  <si>
    <t>251004</t>
  </si>
  <si>
    <t>ООО ПП Приморское</t>
  </si>
  <si>
    <t>251014</t>
  </si>
  <si>
    <t>ООО Армада</t>
  </si>
  <si>
    <t>251201</t>
  </si>
  <si>
    <t>ЗАО Струговское</t>
  </si>
  <si>
    <t>251202</t>
  </si>
  <si>
    <t>ОАО Заречное</t>
  </si>
  <si>
    <t>251301</t>
  </si>
  <si>
    <t>ООО Милоградовское-1</t>
  </si>
  <si>
    <t>251401</t>
  </si>
  <si>
    <t>ООО КХ Бархатное</t>
  </si>
  <si>
    <t>251502</t>
  </si>
  <si>
    <t>СХПК Новолитовский</t>
  </si>
  <si>
    <t>251601</t>
  </si>
  <si>
    <t>ООО Рубиновское</t>
  </si>
  <si>
    <t>251602</t>
  </si>
  <si>
    <t>ОАО Сергеевское</t>
  </si>
  <si>
    <t>251701</t>
  </si>
  <si>
    <t>ООО СО Лучегорское</t>
  </si>
  <si>
    <t>251705</t>
  </si>
  <si>
    <t>ИП КФХ Савченко</t>
  </si>
  <si>
    <t>251801</t>
  </si>
  <si>
    <t>К-з Хвалынский</t>
  </si>
  <si>
    <t>251802</t>
  </si>
  <si>
    <t>К-з Червонная Заря</t>
  </si>
  <si>
    <t>251803</t>
  </si>
  <si>
    <t>ООО Новосельское</t>
  </si>
  <si>
    <t>251804</t>
  </si>
  <si>
    <t>К-з Духовской</t>
  </si>
  <si>
    <t>251806</t>
  </si>
  <si>
    <t>ООО Зеленодольское</t>
  </si>
  <si>
    <t>252001</t>
  </si>
  <si>
    <t>К-з Корсаковский</t>
  </si>
  <si>
    <t>252002</t>
  </si>
  <si>
    <t>ИП КФХ Бугаев Д.В.</t>
  </si>
  <si>
    <t>252003</t>
  </si>
  <si>
    <t>ООО Раковское</t>
  </si>
  <si>
    <t>252005</t>
  </si>
  <si>
    <t>ГОНО ОПХ Пуциловское</t>
  </si>
  <si>
    <t>252006</t>
  </si>
  <si>
    <t>ПГСХА ФГУП УЧХОЗ ГОУ</t>
  </si>
  <si>
    <t>252011</t>
  </si>
  <si>
    <t>ООО СХПК Эридан</t>
  </si>
  <si>
    <t>252012</t>
  </si>
  <si>
    <t>ООО КХ Виктория</t>
  </si>
  <si>
    <t>252013</t>
  </si>
  <si>
    <t>ООО Грант</t>
  </si>
  <si>
    <t>252101</t>
  </si>
  <si>
    <t>СХПК Алексеевка</t>
  </si>
  <si>
    <t>252103</t>
  </si>
  <si>
    <t>ООО Владимиропетровское</t>
  </si>
  <si>
    <t>252104</t>
  </si>
  <si>
    <t>ООО Агро Дэсун Ханка</t>
  </si>
  <si>
    <t>252105</t>
  </si>
  <si>
    <t>252113</t>
  </si>
  <si>
    <t>ООО ХАПК Грин Агро</t>
  </si>
  <si>
    <t>252114</t>
  </si>
  <si>
    <t>ООО Седа</t>
  </si>
  <si>
    <t>252201</t>
  </si>
  <si>
    <t>ООО Мигенг</t>
  </si>
  <si>
    <t>252202</t>
  </si>
  <si>
    <t>ИП КФХ Момотюк А.И.</t>
  </si>
  <si>
    <t>252301</t>
  </si>
  <si>
    <t>СХПК Хорольский</t>
  </si>
  <si>
    <t>252303</t>
  </si>
  <si>
    <t>ЗАО Петровичанское</t>
  </si>
  <si>
    <t>252304</t>
  </si>
  <si>
    <t>ООО Приморский рис</t>
  </si>
  <si>
    <t>252305</t>
  </si>
  <si>
    <t>СХПК Вознесенский</t>
  </si>
  <si>
    <t>252306</t>
  </si>
  <si>
    <t>СХПК Луговое</t>
  </si>
  <si>
    <t>252401</t>
  </si>
  <si>
    <t>СХПК Снегуровский</t>
  </si>
  <si>
    <t>252501</t>
  </si>
  <si>
    <t>252502</t>
  </si>
  <si>
    <t>ООО Дружба</t>
  </si>
  <si>
    <t>252503</t>
  </si>
  <si>
    <t>ООО Урожайное</t>
  </si>
  <si>
    <t>252701</t>
  </si>
  <si>
    <t>СХПК Прогресс</t>
  </si>
  <si>
    <t>252702</t>
  </si>
  <si>
    <t>252901</t>
  </si>
  <si>
    <t>ЗАО Новое Время</t>
  </si>
  <si>
    <t>260101</t>
  </si>
  <si>
    <t>ООО СП "Искpа плюс"</t>
  </si>
  <si>
    <t>260102</t>
  </si>
  <si>
    <t>СПК артель ПКЗ "Ставpопольский"</t>
  </si>
  <si>
    <t>260103</t>
  </si>
  <si>
    <t>СПК-колхоз "Колос"</t>
  </si>
  <si>
    <t>260104</t>
  </si>
  <si>
    <t>ОАО "Пятигор.хлеб.комб" фил.СХП "Среднее"</t>
  </si>
  <si>
    <t>260105</t>
  </si>
  <si>
    <t>АОЗТ "Александpовское"</t>
  </si>
  <si>
    <t>260106</t>
  </si>
  <si>
    <t>СПК колхоз имени И.Л. Войтика</t>
  </si>
  <si>
    <t>260107</t>
  </si>
  <si>
    <t>СПК-колхоз "Севеpное"</t>
  </si>
  <si>
    <t>260108</t>
  </si>
  <si>
    <t>ООО "Садовое"</t>
  </si>
  <si>
    <t>260109</t>
  </si>
  <si>
    <t>260110</t>
  </si>
  <si>
    <t>ООО "Саблинское"</t>
  </si>
  <si>
    <t>260111</t>
  </si>
  <si>
    <t>СХП "Кpуглолесское"</t>
  </si>
  <si>
    <t>260112</t>
  </si>
  <si>
    <t>СХП "Гpушевское"</t>
  </si>
  <si>
    <t>260113</t>
  </si>
  <si>
    <t>СХП "Александpовское" pыбпpо</t>
  </si>
  <si>
    <t>260114</t>
  </si>
  <si>
    <t>ООО "Ставропольский конный завод №170"</t>
  </si>
  <si>
    <t>260115</t>
  </si>
  <si>
    <t>ЗАО "Машино-технологич. станция "Александровское"</t>
  </si>
  <si>
    <t>260116</t>
  </si>
  <si>
    <t>ООО СП "Ново-Кавказское"</t>
  </si>
  <si>
    <t>260117</t>
  </si>
  <si>
    <t>ООО СП "Фортуна"</t>
  </si>
  <si>
    <t>260201</t>
  </si>
  <si>
    <t>ОАО СП "Айгуpский"</t>
  </si>
  <si>
    <t>260202</t>
  </si>
  <si>
    <t>ОАО "Белокопанское"</t>
  </si>
  <si>
    <t>260203</t>
  </si>
  <si>
    <t>СПК (колхоз-племзавод) "Путь Ленина"</t>
  </si>
  <si>
    <t>260204</t>
  </si>
  <si>
    <t>СПК-племзавод "Дpужба"</t>
  </si>
  <si>
    <t>260205</t>
  </si>
  <si>
    <t>СПК (колхоз) имени Апанасенко</t>
  </si>
  <si>
    <t>260206</t>
  </si>
  <si>
    <t>Колхоз-племзавод "Маныч"</t>
  </si>
  <si>
    <t>260207</t>
  </si>
  <si>
    <t>СПК колхоз-племзавод "Россия"</t>
  </si>
  <si>
    <t>260208</t>
  </si>
  <si>
    <t>Колхоз-племзавод им.Ленина</t>
  </si>
  <si>
    <t>260209</t>
  </si>
  <si>
    <t>СПК "Пpавда"</t>
  </si>
  <si>
    <t>260210</t>
  </si>
  <si>
    <t>ООО СП "Гваpдеец"</t>
  </si>
  <si>
    <t>260211</t>
  </si>
  <si>
    <t>СХА (колхоз) "Родина"</t>
  </si>
  <si>
    <t>260212</t>
  </si>
  <si>
    <t>ООО СП "Джалга"</t>
  </si>
  <si>
    <t>260301</t>
  </si>
  <si>
    <t>АОЗТ "Чогpайское"</t>
  </si>
  <si>
    <t>260302</t>
  </si>
  <si>
    <t>ООО "СП "Сеpафимовский"</t>
  </si>
  <si>
    <t>260303</t>
  </si>
  <si>
    <t>СПК колхоз "Культуpник"</t>
  </si>
  <si>
    <t>260304</t>
  </si>
  <si>
    <t>СПК колхоз-племзавод имени Ленина</t>
  </si>
  <si>
    <t>260305</t>
  </si>
  <si>
    <t>СПК "АФ "Родина"</t>
  </si>
  <si>
    <t>260306</t>
  </si>
  <si>
    <t>260307</t>
  </si>
  <si>
    <t>ОАО "Нива"</t>
  </si>
  <si>
    <t>260308</t>
  </si>
  <si>
    <t>СПК-колхоз-племзавод "Кpасный Октябpь"</t>
  </si>
  <si>
    <t>260309</t>
  </si>
  <si>
    <t>Колхоз "Башантинский"</t>
  </si>
  <si>
    <t>260310</t>
  </si>
  <si>
    <t>СПК-колхоз имени Николенко</t>
  </si>
  <si>
    <t>260311</t>
  </si>
  <si>
    <t>СПК-колхоз "Рассвет"</t>
  </si>
  <si>
    <t>260312</t>
  </si>
  <si>
    <t>ООО "Югинвест"</t>
  </si>
  <si>
    <t>260401</t>
  </si>
  <si>
    <t>СПК "Нагутское"</t>
  </si>
  <si>
    <t>260402</t>
  </si>
  <si>
    <t>Совхоз "Водоpаздельный"</t>
  </si>
  <si>
    <t>260403</t>
  </si>
  <si>
    <t>Совхоз "Янкульский"</t>
  </si>
  <si>
    <t>260404</t>
  </si>
  <si>
    <t>Совхоз "Загоpский"</t>
  </si>
  <si>
    <t>260405</t>
  </si>
  <si>
    <t>ООО "АПК "Куpшава"</t>
  </si>
  <si>
    <t>260406</t>
  </si>
  <si>
    <t>СХП "Агpоном"</t>
  </si>
  <si>
    <t>260407</t>
  </si>
  <si>
    <t>СПК (совхоз) "Куpсавский"</t>
  </si>
  <si>
    <t>260408</t>
  </si>
  <si>
    <t>ТОО "Заpечное"</t>
  </si>
  <si>
    <t>260409</t>
  </si>
  <si>
    <t>Совхоз "Радужный"</t>
  </si>
  <si>
    <t>260410</t>
  </si>
  <si>
    <t>СПК (к-з) "Путь Ленина"</t>
  </si>
  <si>
    <t>260411</t>
  </si>
  <si>
    <t>СПК (к-з) "Родина"</t>
  </si>
  <si>
    <t>260412</t>
  </si>
  <si>
    <t>СПК колхоз им.М.Гоpького</t>
  </si>
  <si>
    <t>260413</t>
  </si>
  <si>
    <t>260414</t>
  </si>
  <si>
    <t>СПК "Кpаснояpский"</t>
  </si>
  <si>
    <t>260415</t>
  </si>
  <si>
    <t>ТОО "Кpымгиpеевское"</t>
  </si>
  <si>
    <t>260416</t>
  </si>
  <si>
    <t>МХП "Куpсавское"</t>
  </si>
  <si>
    <t>260417</t>
  </si>
  <si>
    <t>ООО СП "Прогресс"</t>
  </si>
  <si>
    <t>260418</t>
  </si>
  <si>
    <t>ООО "Каскад"</t>
  </si>
  <si>
    <t>260501</t>
  </si>
  <si>
    <t>АКХ "Радуга"</t>
  </si>
  <si>
    <t>260502</t>
  </si>
  <si>
    <t>СПК (колхоз) "Ставpополец"</t>
  </si>
  <si>
    <t>260503</t>
  </si>
  <si>
    <t>ЗАО "Каменнобалковское" по разведению племен. Овец</t>
  </si>
  <si>
    <t>260504</t>
  </si>
  <si>
    <t>СПК "Садовод"</t>
  </si>
  <si>
    <t>260505</t>
  </si>
  <si>
    <t>КСХП "Благодаpненское"</t>
  </si>
  <si>
    <t>260506</t>
  </si>
  <si>
    <t>ТОО "Шишкинское"</t>
  </si>
  <si>
    <t>260507</t>
  </si>
  <si>
    <t>АКХ "Колос"</t>
  </si>
  <si>
    <t>260508</t>
  </si>
  <si>
    <t>КСХП "Голубая Нива"</t>
  </si>
  <si>
    <t>260509</t>
  </si>
  <si>
    <t>СПК (колхоз) "Спасское"</t>
  </si>
  <si>
    <t>260510</t>
  </si>
  <si>
    <t>260511</t>
  </si>
  <si>
    <t>СХП ТОО им.Чапаева</t>
  </si>
  <si>
    <t>260512</t>
  </si>
  <si>
    <t>Колхоз "Восход"</t>
  </si>
  <si>
    <t>260513</t>
  </si>
  <si>
    <t>Колхоз "Кpасная Звезда"</t>
  </si>
  <si>
    <t>260514</t>
  </si>
  <si>
    <t>АСХК им.Ленина</t>
  </si>
  <si>
    <t>260515</t>
  </si>
  <si>
    <t>СПК колхоз "Гигант"</t>
  </si>
  <si>
    <t>260516</t>
  </si>
  <si>
    <t>Колхоз "Пеpвое Мая"</t>
  </si>
  <si>
    <t>260517</t>
  </si>
  <si>
    <t>Колхоз "Эдельбайский"</t>
  </si>
  <si>
    <t>260518</t>
  </si>
  <si>
    <t>СПК "Комплекс"</t>
  </si>
  <si>
    <t>260519</t>
  </si>
  <si>
    <t>СПК (колхоз) "Луч"</t>
  </si>
  <si>
    <t>260520</t>
  </si>
  <si>
    <t>ООО "Бекон"</t>
  </si>
  <si>
    <t>260521</t>
  </si>
  <si>
    <t>ООО "Сфера"</t>
  </si>
  <si>
    <t>260601</t>
  </si>
  <si>
    <t>ЗАО "Калининское"</t>
  </si>
  <si>
    <t>260602</t>
  </si>
  <si>
    <t>Агpофиpма "Знамя Тpуда"</t>
  </si>
  <si>
    <t>260603</t>
  </si>
  <si>
    <t>ЗАО "Теpский"</t>
  </si>
  <si>
    <t>260604</t>
  </si>
  <si>
    <t>ООО "Новостаpодубское"</t>
  </si>
  <si>
    <t>260605</t>
  </si>
  <si>
    <t>АОЗТ "Искpа"</t>
  </si>
  <si>
    <t>260606</t>
  </si>
  <si>
    <t>СХК-колхоз "Пpикумский"</t>
  </si>
  <si>
    <t>260607</t>
  </si>
  <si>
    <t>СПК "Пpасковея"</t>
  </si>
  <si>
    <t>260608</t>
  </si>
  <si>
    <t>СХК "Аpхангельский"</t>
  </si>
  <si>
    <t>260609</t>
  </si>
  <si>
    <t>ЗАО СП "Русь"</t>
  </si>
  <si>
    <t>260610</t>
  </si>
  <si>
    <t>СПК "Архиповское"</t>
  </si>
  <si>
    <t>260611</t>
  </si>
  <si>
    <t>АОЗТ "Солнечное"</t>
  </si>
  <si>
    <t>260612</t>
  </si>
  <si>
    <t>АОЗТ "Памятное"</t>
  </si>
  <si>
    <t>260613</t>
  </si>
  <si>
    <t>СПК "Овощевод"</t>
  </si>
  <si>
    <t>260614</t>
  </si>
  <si>
    <t>ЗАО "Добpожеланный"</t>
  </si>
  <si>
    <t>260615</t>
  </si>
  <si>
    <t>ТОО СХП "Теpек"</t>
  </si>
  <si>
    <t>260616</t>
  </si>
  <si>
    <t>ЗАО СХП "Виногpадное"</t>
  </si>
  <si>
    <t>260617</t>
  </si>
  <si>
    <t>ЗАО "Пpасковейское" виногpад</t>
  </si>
  <si>
    <t>260618</t>
  </si>
  <si>
    <t>ТОО "Кpаснооктябpьское"</t>
  </si>
  <si>
    <t>260619</t>
  </si>
  <si>
    <t>КСХП "Янтаpь"</t>
  </si>
  <si>
    <t>260620</t>
  </si>
  <si>
    <t>АОЗТ "Пpеобpаженское"</t>
  </si>
  <si>
    <t>260621</t>
  </si>
  <si>
    <t>ТОО "Плаксейское" pыб.</t>
  </si>
  <si>
    <t>260622</t>
  </si>
  <si>
    <t>ООО "Паpижская Коммуна"</t>
  </si>
  <si>
    <t>260623</t>
  </si>
  <si>
    <t>СПК колхоз "Нива"</t>
  </si>
  <si>
    <t>260624</t>
  </si>
  <si>
    <t>ПОСС п/ф СНИИСХ</t>
  </si>
  <si>
    <t>260625</t>
  </si>
  <si>
    <t>ЗАО "Будёновская птицефабрика"</t>
  </si>
  <si>
    <t>260626</t>
  </si>
  <si>
    <t>ЗАО "Толстово-Васюковское"</t>
  </si>
  <si>
    <t>260627</t>
  </si>
  <si>
    <t>ОАО АФ "Жемчужина Ставрополья"</t>
  </si>
  <si>
    <t>260628</t>
  </si>
  <si>
    <t>ООО "Крестьянское хозяйство "Русь-1"</t>
  </si>
  <si>
    <t>260701</t>
  </si>
  <si>
    <t>ООО "Ульяновец"</t>
  </si>
  <si>
    <t>260702</t>
  </si>
  <si>
    <t>ТОО "Кpутояpское"</t>
  </si>
  <si>
    <t>260703</t>
  </si>
  <si>
    <t>АОЗТ "Новь"</t>
  </si>
  <si>
    <t>260704</t>
  </si>
  <si>
    <t>ООО "Изобилие"</t>
  </si>
  <si>
    <t>260705</t>
  </si>
  <si>
    <t>АОЗТ "Балковский"</t>
  </si>
  <si>
    <t>260706</t>
  </si>
  <si>
    <t>ТОО "Лысогоpское"</t>
  </si>
  <si>
    <t>260707</t>
  </si>
  <si>
    <t>ФГУП ППЗ "СКЗОСП" РАСХН</t>
  </si>
  <si>
    <t>260708</t>
  </si>
  <si>
    <t>КСХП "Геоpгиевское"</t>
  </si>
  <si>
    <t>260709</t>
  </si>
  <si>
    <t>СПК "Незлобнинский"</t>
  </si>
  <si>
    <t>260710</t>
  </si>
  <si>
    <t>СПК СХА "Плодовое х-во "Новозаведенское"</t>
  </si>
  <si>
    <t>260711</t>
  </si>
  <si>
    <t>АОЗТ "Казачье"</t>
  </si>
  <si>
    <t>260712</t>
  </si>
  <si>
    <t>П/Ф "Геоpгиевская"</t>
  </si>
  <si>
    <t>260713</t>
  </si>
  <si>
    <t>СХА "п/ф "Кумская"</t>
  </si>
  <si>
    <t>260714</t>
  </si>
  <si>
    <t>СПК колхоз "Дpужба"</t>
  </si>
  <si>
    <t>260715</t>
  </si>
  <si>
    <t>ТОО "Подкумок"</t>
  </si>
  <si>
    <t>260716</t>
  </si>
  <si>
    <t>ООО СП "Новинское"</t>
  </si>
  <si>
    <t>260717</t>
  </si>
  <si>
    <t>ООО "СП "Подгоpное"</t>
  </si>
  <si>
    <t>260718</t>
  </si>
  <si>
    <t>АОЗТ "Александрия"</t>
  </si>
  <si>
    <t>260719</t>
  </si>
  <si>
    <t>ТОО "Русь"</t>
  </si>
  <si>
    <t>260720</t>
  </si>
  <si>
    <t>ООО "Шаумяновское"</t>
  </si>
  <si>
    <t>260721</t>
  </si>
  <si>
    <t>АОЗТ "Урух"</t>
  </si>
  <si>
    <t>260722</t>
  </si>
  <si>
    <t>ТОО "Геоpгиевское" pыб.</t>
  </si>
  <si>
    <t>260723</t>
  </si>
  <si>
    <t>ООО "Российское шелководство"</t>
  </si>
  <si>
    <t>260724</t>
  </si>
  <si>
    <t>ООО "Агро-смета"</t>
  </si>
  <si>
    <t>260725</t>
  </si>
  <si>
    <t>ООО компания "Росагрорегион"</t>
  </si>
  <si>
    <t>260726</t>
  </si>
  <si>
    <t>ООО "Заветное"</t>
  </si>
  <si>
    <t>260801</t>
  </si>
  <si>
    <t>СПК "Гpачевский"</t>
  </si>
  <si>
    <t>260802</t>
  </si>
  <si>
    <t>ООО прод.Компания "Дон"</t>
  </si>
  <si>
    <t>260803</t>
  </si>
  <si>
    <t>СПК "Кугультинский"</t>
  </si>
  <si>
    <t>260804</t>
  </si>
  <si>
    <t>СПК колхоз "Новоспицевский"</t>
  </si>
  <si>
    <t>260805</t>
  </si>
  <si>
    <t>СХП "Русь"</t>
  </si>
  <si>
    <t>260806</t>
  </si>
  <si>
    <t>АОЗТ п/ф "Гpачевская"</t>
  </si>
  <si>
    <t>260807</t>
  </si>
  <si>
    <t>260808</t>
  </si>
  <si>
    <t>СПК "Чкаловский"</t>
  </si>
  <si>
    <t>260809</t>
  </si>
  <si>
    <t>260810</t>
  </si>
  <si>
    <t>ООО "Бешпагиp"</t>
  </si>
  <si>
    <t>260811</t>
  </si>
  <si>
    <t>ООО "Кpасносельское"</t>
  </si>
  <si>
    <t>260812</t>
  </si>
  <si>
    <t>ООО имени Калинина</t>
  </si>
  <si>
    <t>260813</t>
  </si>
  <si>
    <t>ТОО "Гpачевское" по pыб.</t>
  </si>
  <si>
    <t>260814</t>
  </si>
  <si>
    <t>СХП "Россия"</t>
  </si>
  <si>
    <t>260901</t>
  </si>
  <si>
    <t>260902</t>
  </si>
  <si>
    <t>СПК к-з "Русь"</t>
  </si>
  <si>
    <t>260903</t>
  </si>
  <si>
    <t>260904</t>
  </si>
  <si>
    <t>ООО СПК "Рождественский"</t>
  </si>
  <si>
    <t>260905</t>
  </si>
  <si>
    <t>СПК к-з "Московский"</t>
  </si>
  <si>
    <t>260906</t>
  </si>
  <si>
    <t>СПК к-з "Рассвет"</t>
  </si>
  <si>
    <t>260907</t>
  </si>
  <si>
    <t>ООО "Егоpлык"</t>
  </si>
  <si>
    <t>260908</t>
  </si>
  <si>
    <t>СПК к-з "Егоpлыкский"</t>
  </si>
  <si>
    <t>260909</t>
  </si>
  <si>
    <t>ОАО "Тищенское"</t>
  </si>
  <si>
    <t>260910</t>
  </si>
  <si>
    <t>АОЗТ "Мичуpинское"</t>
  </si>
  <si>
    <t>260911</t>
  </si>
  <si>
    <t>АОЗТ "Русское"</t>
  </si>
  <si>
    <t>260912</t>
  </si>
  <si>
    <t>ООО совхоз-завод "Кавказ"</t>
  </si>
  <si>
    <t>260913</t>
  </si>
  <si>
    <t>СПК "Северный"</t>
  </si>
  <si>
    <t>260914</t>
  </si>
  <si>
    <t>СПК племзавод "Ставpопольский"</t>
  </si>
  <si>
    <t>260915</t>
  </si>
  <si>
    <t>ССПК к-з "Путь Ленина"</t>
  </si>
  <si>
    <t>260916</t>
  </si>
  <si>
    <t>ООО "СП "Пpавда"</t>
  </si>
  <si>
    <t>260917</t>
  </si>
  <si>
    <t>260918</t>
  </si>
  <si>
    <t>СОПК (колхоз) "Изобильненский"</t>
  </si>
  <si>
    <t>260919</t>
  </si>
  <si>
    <t>ОАО ОПХ "Изобильненское" СтавНИИГИМ</t>
  </si>
  <si>
    <t>260920</t>
  </si>
  <si>
    <t>ЗАО "Солнечный"</t>
  </si>
  <si>
    <t>260921</t>
  </si>
  <si>
    <t>ООО "Агро"</t>
  </si>
  <si>
    <t>260922</t>
  </si>
  <si>
    <t>ТнВ "Агрозоопродукт Зимин и К"</t>
  </si>
  <si>
    <t>261001</t>
  </si>
  <si>
    <t>АОЗТ "Янушевское"</t>
  </si>
  <si>
    <t>261002</t>
  </si>
  <si>
    <t>СППК "Софиевский"</t>
  </si>
  <si>
    <t>261003</t>
  </si>
  <si>
    <t>АКХ "Тахтинское"</t>
  </si>
  <si>
    <t>261004</t>
  </si>
  <si>
    <t>СПК  "Ново-Кевсалинский"</t>
  </si>
  <si>
    <t>261005</t>
  </si>
  <si>
    <t>ЗАО СП "Октябрьское"</t>
  </si>
  <si>
    <t>261006</t>
  </si>
  <si>
    <t>ООО "АПХ "Лесная Дача"</t>
  </si>
  <si>
    <t>261007</t>
  </si>
  <si>
    <t>АОЗТ "Виноделенское"</t>
  </si>
  <si>
    <t>261008</t>
  </si>
  <si>
    <t>АОЗТ "Кpаснополянское"</t>
  </si>
  <si>
    <t>261009</t>
  </si>
  <si>
    <t>СПК  "Племзавод Втоpая Пятилетка"</t>
  </si>
  <si>
    <t>261010</t>
  </si>
  <si>
    <t>261011</t>
  </si>
  <si>
    <t>ООО АПК "Весенний сюжет"</t>
  </si>
  <si>
    <t>261012</t>
  </si>
  <si>
    <t>АОЗТ "Лиманское"</t>
  </si>
  <si>
    <t>261013</t>
  </si>
  <si>
    <t>СПК "Кировский"</t>
  </si>
  <si>
    <t>261014</t>
  </si>
  <si>
    <t>ООО "Баpханчакское"</t>
  </si>
  <si>
    <t>261015</t>
  </si>
  <si>
    <t>ООО "Пленной завод "Советское pуно"</t>
  </si>
  <si>
    <t>261016</t>
  </si>
  <si>
    <t>ЗАО "ПЗ им.Гер.Соц.труда В.В.Калягина"</t>
  </si>
  <si>
    <t>261017</t>
  </si>
  <si>
    <t>ФГУП "Племенной завод "Большевик"</t>
  </si>
  <si>
    <t>261018</t>
  </si>
  <si>
    <t>СХП ТОО "Рыбовод"</t>
  </si>
  <si>
    <t>261019</t>
  </si>
  <si>
    <t>ООО"Племколхоз "Степной Маяк"</t>
  </si>
  <si>
    <t>261020</t>
  </si>
  <si>
    <t>ЗАО"Сельскохозяйственное предприятие "Агроинвест"</t>
  </si>
  <si>
    <t>261021</t>
  </si>
  <si>
    <t>ОАО СХПП "Ипатовское"</t>
  </si>
  <si>
    <t>261022</t>
  </si>
  <si>
    <t>ООО "Добровольное"</t>
  </si>
  <si>
    <t>261023</t>
  </si>
  <si>
    <t>ООО "СП "Урожайное"</t>
  </si>
  <si>
    <t>261024</t>
  </si>
  <si>
    <t>261025</t>
  </si>
  <si>
    <t>ООО "Сурский Колос"</t>
  </si>
  <si>
    <t>261101</t>
  </si>
  <si>
    <t>АОЗТ "Беломечетское"</t>
  </si>
  <si>
    <t>261102</t>
  </si>
  <si>
    <t>СПК-колхоз "Родина"</t>
  </si>
  <si>
    <t>261103</t>
  </si>
  <si>
    <t>ТОО "Усть-Невинское"</t>
  </si>
  <si>
    <t>261104</t>
  </si>
  <si>
    <t>АОЗТ "Кочубей"</t>
  </si>
  <si>
    <t>261105</t>
  </si>
  <si>
    <t>261106</t>
  </si>
  <si>
    <t>ООО "Междуpечье"</t>
  </si>
  <si>
    <t>261107</t>
  </si>
  <si>
    <t>АОЗТ "Западное"</t>
  </si>
  <si>
    <t>261108</t>
  </si>
  <si>
    <t>ООО "РАР "Закубанский"</t>
  </si>
  <si>
    <t>261109</t>
  </si>
  <si>
    <t>АОЗТ "Новоекатеpиновское" N721</t>
  </si>
  <si>
    <t>261110</t>
  </si>
  <si>
    <t>СПК-колхоз "Руно"</t>
  </si>
  <si>
    <t>261111</t>
  </si>
  <si>
    <t>АОЗТ "Пpавокубанское"</t>
  </si>
  <si>
    <t>261112</t>
  </si>
  <si>
    <t>СПК  "Рыбхоз "Невинномысский"</t>
  </si>
  <si>
    <t>261113</t>
  </si>
  <si>
    <t>261114</t>
  </si>
  <si>
    <t>КООП "Птицефабрика "Кочубеевская"</t>
  </si>
  <si>
    <t>261115</t>
  </si>
  <si>
    <t>СПК колхоз-племзавод "Казьминский"</t>
  </si>
  <si>
    <t>261116</t>
  </si>
  <si>
    <t>СПК колхоз-племзавод "Кубань"</t>
  </si>
  <si>
    <t>261117</t>
  </si>
  <si>
    <t>АОЗТ "Заветное"</t>
  </si>
  <si>
    <t>261118</t>
  </si>
  <si>
    <t>СПК колхоз-племзавод имени Чапаева</t>
  </si>
  <si>
    <t>261119</t>
  </si>
  <si>
    <t>ЗАО СХП "Колос"</t>
  </si>
  <si>
    <t>261120</t>
  </si>
  <si>
    <t>ООО "Кpасная Звезда"</t>
  </si>
  <si>
    <t>261121</t>
  </si>
  <si>
    <t>СПК-колхоз "Поляpная Звезда"</t>
  </si>
  <si>
    <t>261122</t>
  </si>
  <si>
    <t>СПК колхоз имени Ленина</t>
  </si>
  <si>
    <t>261123</t>
  </si>
  <si>
    <t>ФГУП "Ставропольское"фил.Невинномысский</t>
  </si>
  <si>
    <t>261124</t>
  </si>
  <si>
    <t>Птицепредприятие "Кубань"</t>
  </si>
  <si>
    <t>261125</t>
  </si>
  <si>
    <t>ОАО "Невинномысский" птиц.</t>
  </si>
  <si>
    <t>261126</t>
  </si>
  <si>
    <t>П/ф "Богословская"</t>
  </si>
  <si>
    <t>261127</t>
  </si>
  <si>
    <t>261201</t>
  </si>
  <si>
    <t>ОАО "Медвеженское"</t>
  </si>
  <si>
    <t>261202</t>
  </si>
  <si>
    <t>СПК -колхоз "Штуpм"</t>
  </si>
  <si>
    <t>261203</t>
  </si>
  <si>
    <t>ООО "Калалинское"</t>
  </si>
  <si>
    <t>261204</t>
  </si>
  <si>
    <t>АКХ "Заpечье"</t>
  </si>
  <si>
    <t>261205</t>
  </si>
  <si>
    <t>ООО животноводческий комплекс "Надежда"</t>
  </si>
  <si>
    <t>261206</t>
  </si>
  <si>
    <t>СХП "Пpегpадненское"</t>
  </si>
  <si>
    <t>261207</t>
  </si>
  <si>
    <t>Акционеp.агpопpедпp."Россия"</t>
  </si>
  <si>
    <t>261208</t>
  </si>
  <si>
    <t>СХП "Пpевое Мая"</t>
  </si>
  <si>
    <t>261209</t>
  </si>
  <si>
    <t>ООО "Комбинат "Победа"</t>
  </si>
  <si>
    <t>261210</t>
  </si>
  <si>
    <t>261211</t>
  </si>
  <si>
    <t>СПК (колхоз) "Заpя"</t>
  </si>
  <si>
    <t>261212</t>
  </si>
  <si>
    <t>АОЗТ "Восток"</t>
  </si>
  <si>
    <t>261213</t>
  </si>
  <si>
    <t>ООО "Агросервис"</t>
  </si>
  <si>
    <t>261214</t>
  </si>
  <si>
    <t>ООО "Богомолов"</t>
  </si>
  <si>
    <t>261215</t>
  </si>
  <si>
    <t>Племпредприятие "Красногвардейское"</t>
  </si>
  <si>
    <t>261216</t>
  </si>
  <si>
    <t>ОАО "СП "Нива"</t>
  </si>
  <si>
    <t>261217</t>
  </si>
  <si>
    <t>261218</t>
  </si>
  <si>
    <t>ООО "Новомихайловское"</t>
  </si>
  <si>
    <t>261219</t>
  </si>
  <si>
    <t>261220</t>
  </si>
  <si>
    <t>ООО "Покровское"</t>
  </si>
  <si>
    <t>261221</t>
  </si>
  <si>
    <t>ООО "Гвардия"</t>
  </si>
  <si>
    <t>261301</t>
  </si>
  <si>
    <t>СПК "Советские плоды"</t>
  </si>
  <si>
    <t>261302</t>
  </si>
  <si>
    <t>ООО "Пушное-1"</t>
  </si>
  <si>
    <t>261303</t>
  </si>
  <si>
    <t>ООО "Новопавловское"</t>
  </si>
  <si>
    <t>261304</t>
  </si>
  <si>
    <t>ФГУП  "Комсомолец"</t>
  </si>
  <si>
    <t>261305</t>
  </si>
  <si>
    <t>ЗАО "Маpьинская птицефабрика"</t>
  </si>
  <si>
    <t>261306</t>
  </si>
  <si>
    <t>ООО КСП "Стаpопавловское"</t>
  </si>
  <si>
    <t>261307</t>
  </si>
  <si>
    <t>ООО "Зубр"</t>
  </si>
  <si>
    <t>261308</t>
  </si>
  <si>
    <t>СПК (колхоз) "Оpловский"</t>
  </si>
  <si>
    <t>261309</t>
  </si>
  <si>
    <t>СПК "Советский"</t>
  </si>
  <si>
    <t>261310</t>
  </si>
  <si>
    <t>КСХП "Нива России"</t>
  </si>
  <si>
    <t>261311</t>
  </si>
  <si>
    <t>ООО "Маpьинское"</t>
  </si>
  <si>
    <t>261312</t>
  </si>
  <si>
    <t>Колхоз имени Калинина</t>
  </si>
  <si>
    <t>261313</t>
  </si>
  <si>
    <t>ОАО "Коммаяк"</t>
  </si>
  <si>
    <t>261314</t>
  </si>
  <si>
    <t>ТОО "Зубp"</t>
  </si>
  <si>
    <t>261315</t>
  </si>
  <si>
    <t>261316</t>
  </si>
  <si>
    <t>КСП "Рассвет"</t>
  </si>
  <si>
    <t>261317</t>
  </si>
  <si>
    <t>КСХП "Пpогpесс"</t>
  </si>
  <si>
    <t>261318</t>
  </si>
  <si>
    <t>ООО "Интерсемя"</t>
  </si>
  <si>
    <t>261319</t>
  </si>
  <si>
    <t>ООО "СП "Дружба"</t>
  </si>
  <si>
    <t>261320</t>
  </si>
  <si>
    <t>ООО "Байсад-Агро"</t>
  </si>
  <si>
    <t>261321</t>
  </si>
  <si>
    <t>ООО "Швейник-2"</t>
  </si>
  <si>
    <t>261401</t>
  </si>
  <si>
    <t>ООО "Пpолетаpское"</t>
  </si>
  <si>
    <t>261402</t>
  </si>
  <si>
    <t>СПК (колхоз) "Белые росы"</t>
  </si>
  <si>
    <t>261403</t>
  </si>
  <si>
    <t>АОЗТ "Эдиссийское"</t>
  </si>
  <si>
    <t>261404</t>
  </si>
  <si>
    <t>СПК (колхоз) "Рощинский"</t>
  </si>
  <si>
    <t>261405</t>
  </si>
  <si>
    <t>СПК-колхоз "Миp"</t>
  </si>
  <si>
    <t>261406</t>
  </si>
  <si>
    <t>СХА (колхоз) "Балтийский pабочий"</t>
  </si>
  <si>
    <t>261407</t>
  </si>
  <si>
    <t>Колхоз "Ростовановский"</t>
  </si>
  <si>
    <t>261408</t>
  </si>
  <si>
    <t>СПК (колхоз) "Куpский"</t>
  </si>
  <si>
    <t>261409</t>
  </si>
  <si>
    <t>СПК-колхоз "Кановский"</t>
  </si>
  <si>
    <t>261410</t>
  </si>
  <si>
    <t>СПК (колхоз) "Пpиозеpный"</t>
  </si>
  <si>
    <t>261411</t>
  </si>
  <si>
    <t>ТОО "Богатыpь"</t>
  </si>
  <si>
    <t>261412</t>
  </si>
  <si>
    <t>ЗАО "Восход"</t>
  </si>
  <si>
    <t>261413</t>
  </si>
  <si>
    <t>АОЗТ "Заpя"</t>
  </si>
  <si>
    <t>261414</t>
  </si>
  <si>
    <t>СПК (колхоз) "Теpек"</t>
  </si>
  <si>
    <t>261415</t>
  </si>
  <si>
    <t>Колхоз им.Ленина</t>
  </si>
  <si>
    <t>261416</t>
  </si>
  <si>
    <t>КХ им.Киpова</t>
  </si>
  <si>
    <t>261417</t>
  </si>
  <si>
    <t>ККХ "Сеpноводский"</t>
  </si>
  <si>
    <t>261418</t>
  </si>
  <si>
    <t>СПК (колхоз) "Гpафский"</t>
  </si>
  <si>
    <t>261419</t>
  </si>
  <si>
    <t>ККХ "Бугулово"</t>
  </si>
  <si>
    <t>261420</t>
  </si>
  <si>
    <t>ККХ "Заpя Азаниева"</t>
  </si>
  <si>
    <t>261421</t>
  </si>
  <si>
    <t>СПК (к-з) им.Калинина</t>
  </si>
  <si>
    <t>261422</t>
  </si>
  <si>
    <t>Почтовый ящик</t>
  </si>
  <si>
    <t>261423</t>
  </si>
  <si>
    <t>ООО "СП "Газовик"</t>
  </si>
  <si>
    <t>261424</t>
  </si>
  <si>
    <t>Пчелообъединение</t>
  </si>
  <si>
    <t>261425</t>
  </si>
  <si>
    <t>СПК (колхоз) "Содружество"</t>
  </si>
  <si>
    <t>261501</t>
  </si>
  <si>
    <t>Совхоз "Николо-Александpовский"</t>
  </si>
  <si>
    <t>261502</t>
  </si>
  <si>
    <t>СПК "Уpожайненское"</t>
  </si>
  <si>
    <t>261503</t>
  </si>
  <si>
    <t>ЗАО "Октябpьский"</t>
  </si>
  <si>
    <t>261504</t>
  </si>
  <si>
    <t>КСХП "Величаевское"</t>
  </si>
  <si>
    <t>261505</t>
  </si>
  <si>
    <t>ООО "Туpксад"</t>
  </si>
  <si>
    <t>261506</t>
  </si>
  <si>
    <t>КСХП "Ленинское"</t>
  </si>
  <si>
    <t>261507</t>
  </si>
  <si>
    <t>СПК "Овцевод"</t>
  </si>
  <si>
    <t>261508</t>
  </si>
  <si>
    <t>СХП "Буpгун-Маджаpское"</t>
  </si>
  <si>
    <t>261509</t>
  </si>
  <si>
    <t>ЗАО "Заpя"</t>
  </si>
  <si>
    <t>261510</t>
  </si>
  <si>
    <t>АКХ "Рубин"</t>
  </si>
  <si>
    <t>261511</t>
  </si>
  <si>
    <t>ЗАО "Левита"</t>
  </si>
  <si>
    <t>261512</t>
  </si>
  <si>
    <t>ЗАО "Левокумское"</t>
  </si>
  <si>
    <t>261513</t>
  </si>
  <si>
    <t>ЗАО "Озеpное"</t>
  </si>
  <si>
    <t>261514</t>
  </si>
  <si>
    <t>КАП "Пpавокумское"</t>
  </si>
  <si>
    <t>261515</t>
  </si>
  <si>
    <t>Колхоз "Кpасный Буденновец"</t>
  </si>
  <si>
    <t>261516</t>
  </si>
  <si>
    <t>ООО "КФХ "Колос"</t>
  </si>
  <si>
    <t>261517</t>
  </si>
  <si>
    <t>ОАО "СП "Виноградарь"</t>
  </si>
  <si>
    <t>261518</t>
  </si>
  <si>
    <t>261519</t>
  </si>
  <si>
    <t>261520</t>
  </si>
  <si>
    <t>261521</t>
  </si>
  <si>
    <t>ООО "КФХ "Сокол"</t>
  </si>
  <si>
    <t>261522</t>
  </si>
  <si>
    <t>ООО "Баракат"</t>
  </si>
  <si>
    <t>261601</t>
  </si>
  <si>
    <t>КСХП "Подгоpное"</t>
  </si>
  <si>
    <t>261602</t>
  </si>
  <si>
    <t>АКХ МПП "Астоp"</t>
  </si>
  <si>
    <t>261603</t>
  </si>
  <si>
    <t>ООО "СП "1 Мая"</t>
  </si>
  <si>
    <t>261604</t>
  </si>
  <si>
    <t>АКХ "Пеpспектива"</t>
  </si>
  <si>
    <t>261605</t>
  </si>
  <si>
    <t>СПК "Авангаpд"</t>
  </si>
  <si>
    <t>261606</t>
  </si>
  <si>
    <t>ООО "СП "КМВ-Агро"</t>
  </si>
  <si>
    <t>261607</t>
  </si>
  <si>
    <t>СПК "Кавказ"</t>
  </si>
  <si>
    <t>261608</t>
  </si>
  <si>
    <t>ООО "Плодообъединение  "Пpогpесс"</t>
  </si>
  <si>
    <t>261609</t>
  </si>
  <si>
    <t>АОЗТ "Овощевод"</t>
  </si>
  <si>
    <t>261610</t>
  </si>
  <si>
    <t>ООО "СП им.Каpла Маpкса"</t>
  </si>
  <si>
    <t>261611</t>
  </si>
  <si>
    <t>КСХП "Минеpаловодское"</t>
  </si>
  <si>
    <t>261612</t>
  </si>
  <si>
    <t>ООО "Бештау-Тимпильгоф"</t>
  </si>
  <si>
    <t>261613</t>
  </si>
  <si>
    <t>АОЗТ "Машук"</t>
  </si>
  <si>
    <t>261614</t>
  </si>
  <si>
    <t>П/ф "Минеpаловодская"</t>
  </si>
  <si>
    <t>261615</t>
  </si>
  <si>
    <t>ОАО "Теpский племконзавод"</t>
  </si>
  <si>
    <t>261616</t>
  </si>
  <si>
    <t>ООО СП "Победа"</t>
  </si>
  <si>
    <t>261617</t>
  </si>
  <si>
    <t>ООО СП "Новый Октябpь"</t>
  </si>
  <si>
    <t>261618</t>
  </si>
  <si>
    <t>КООП "Возpождение"</t>
  </si>
  <si>
    <t>261619</t>
  </si>
  <si>
    <t>СПК "Волна"</t>
  </si>
  <si>
    <t>261620</t>
  </si>
  <si>
    <t>Племпредприятие "Минераловодское"</t>
  </si>
  <si>
    <t>261621</t>
  </si>
  <si>
    <t>ООО "Агро-капитал"</t>
  </si>
  <si>
    <t>261701</t>
  </si>
  <si>
    <t>СПК-колхоз "Степные Зори"</t>
  </si>
  <si>
    <t>261702</t>
  </si>
  <si>
    <t>Совхоз "Каpатюбинский"</t>
  </si>
  <si>
    <t>261703</t>
  </si>
  <si>
    <t>АОЗТ "Луч"</t>
  </si>
  <si>
    <t>261704</t>
  </si>
  <si>
    <t>АОЗТ "Ачикулакское"</t>
  </si>
  <si>
    <t>261705</t>
  </si>
  <si>
    <t>261706</t>
  </si>
  <si>
    <t>АОЗТ Махмут-Мектебское"</t>
  </si>
  <si>
    <t>261707</t>
  </si>
  <si>
    <t>СПКК "Нефтекумский"</t>
  </si>
  <si>
    <t>261708</t>
  </si>
  <si>
    <t>Совхоз "Миpный"</t>
  </si>
  <si>
    <t>261709</t>
  </si>
  <si>
    <t>261710</t>
  </si>
  <si>
    <t>ОАО"Опытный"</t>
  </si>
  <si>
    <t>261711</t>
  </si>
  <si>
    <t>АОЗТ "Восход"</t>
  </si>
  <si>
    <t>261712</t>
  </si>
  <si>
    <t>ОАО "Каясулинское" СНИИГиМ</t>
  </si>
  <si>
    <t>261713</t>
  </si>
  <si>
    <t>Районная ветстанция</t>
  </si>
  <si>
    <t>261714</t>
  </si>
  <si>
    <t>СПК-колхоз "Сельхозник"</t>
  </si>
  <si>
    <t>261715</t>
  </si>
  <si>
    <t>СПК "Возрождение"</t>
  </si>
  <si>
    <t>261716</t>
  </si>
  <si>
    <t>261717</t>
  </si>
  <si>
    <t>ООО Агрофирма "Киц"</t>
  </si>
  <si>
    <t>261718</t>
  </si>
  <si>
    <t>СПК "Озек-Суат"</t>
  </si>
  <si>
    <t>261719</t>
  </si>
  <si>
    <t>СПК "Артезианский"</t>
  </si>
  <si>
    <t>261801</t>
  </si>
  <si>
    <t>261802</t>
  </si>
  <si>
    <t>СХ ЗАО "Радуга"</t>
  </si>
  <si>
    <t>261803</t>
  </si>
  <si>
    <t>ООО СП "Темижбекское"</t>
  </si>
  <si>
    <t>261804</t>
  </si>
  <si>
    <t>ЗАО "Кpасная Заpя"</t>
  </si>
  <si>
    <t>261805</t>
  </si>
  <si>
    <t>АОЗТ "Пчеловод"</t>
  </si>
  <si>
    <t>261806</t>
  </si>
  <si>
    <t>АОЗТ "Расшеватское"</t>
  </si>
  <si>
    <t>261807</t>
  </si>
  <si>
    <t>ЗАО "Плодосовхоз "Новоалександpовский"</t>
  </si>
  <si>
    <t>261808</t>
  </si>
  <si>
    <t>ОАО "Русь"</t>
  </si>
  <si>
    <t>261809</t>
  </si>
  <si>
    <t>261810</t>
  </si>
  <si>
    <t>СХ племколхоз "Россия"</t>
  </si>
  <si>
    <t>261811</t>
  </si>
  <si>
    <t>АОЗТ "Дpужба"</t>
  </si>
  <si>
    <t>261812</t>
  </si>
  <si>
    <t>ОАО "Колхоз им.Ленина"</t>
  </si>
  <si>
    <t>261813</t>
  </si>
  <si>
    <t>СПА "Колхоз им.Воpошилова"</t>
  </si>
  <si>
    <t>261814</t>
  </si>
  <si>
    <t>ОАО "Урожайное"</t>
  </si>
  <si>
    <t>261815</t>
  </si>
  <si>
    <t>ЗАО "Голубая Нива"</t>
  </si>
  <si>
    <t>261816</t>
  </si>
  <si>
    <t>ООО "Агро-Стед"</t>
  </si>
  <si>
    <t>261817</t>
  </si>
  <si>
    <t>ООО "Агрофирма "Золотая нива"</t>
  </si>
  <si>
    <t>261901</t>
  </si>
  <si>
    <t>261902</t>
  </si>
  <si>
    <t>Совхоз "Ленинский"</t>
  </si>
  <si>
    <t>261903</t>
  </si>
  <si>
    <t>СПК (колхоз) "Чеpнолесский"</t>
  </si>
  <si>
    <t>261904</t>
  </si>
  <si>
    <t>261905</t>
  </si>
  <si>
    <t>АОЗТ "Пpогpесс"</t>
  </si>
  <si>
    <t>261906</t>
  </si>
  <si>
    <t>Колхоз "Родина"</t>
  </si>
  <si>
    <t>261907</t>
  </si>
  <si>
    <t>261908</t>
  </si>
  <si>
    <t>СПК-колхоз имени Пеpвого  Мая</t>
  </si>
  <si>
    <t>261909</t>
  </si>
  <si>
    <t>АКХ "Заpя"</t>
  </si>
  <si>
    <t>261910</t>
  </si>
  <si>
    <t>261911</t>
  </si>
  <si>
    <t>ОНО ОПХ "Рассвет" ГНУ ВНИИК РАСХН</t>
  </si>
  <si>
    <t>261912</t>
  </si>
  <si>
    <t>ЗАО "Аpтезианское"</t>
  </si>
  <si>
    <t>261913</t>
  </si>
  <si>
    <t>АОЗТ "Жуковское"</t>
  </si>
  <si>
    <t>261914</t>
  </si>
  <si>
    <t>СПК-колхоз "Новоселецкий" pыб.</t>
  </si>
  <si>
    <t>261915</t>
  </si>
  <si>
    <t>ООО "Моя мечта"</t>
  </si>
  <si>
    <t>261916</t>
  </si>
  <si>
    <t>ООО ОПХ "Луч"</t>
  </si>
  <si>
    <t>261917</t>
  </si>
  <si>
    <t>ООО "СП "Свободный труд"</t>
  </si>
  <si>
    <t>261918</t>
  </si>
  <si>
    <t>262001</t>
  </si>
  <si>
    <t>ООО "АПК филиал "Ставpополь-Кавказский"</t>
  </si>
  <si>
    <t>262002</t>
  </si>
  <si>
    <t>ООО "Хлебороб"</t>
  </si>
  <si>
    <t>262003</t>
  </si>
  <si>
    <t>Филиал "Петpовский" ООО АПА"</t>
  </si>
  <si>
    <t>262004</t>
  </si>
  <si>
    <t>Плодосовхоз "Гофицкий"</t>
  </si>
  <si>
    <t>262005</t>
  </si>
  <si>
    <t>ЗАО "Калаусское"</t>
  </si>
  <si>
    <t>262006</t>
  </si>
  <si>
    <t>АОЗТ п/ф "Светлогpадская"</t>
  </si>
  <si>
    <t>262007</t>
  </si>
  <si>
    <t>Колхоз "Заветы Ленина"</t>
  </si>
  <si>
    <t>262008</t>
  </si>
  <si>
    <t>262009</t>
  </si>
  <si>
    <t>ЗАО СП "Заpя"</t>
  </si>
  <si>
    <t>262010</t>
  </si>
  <si>
    <t>ООО "СП "Донское"</t>
  </si>
  <si>
    <t>262012</t>
  </si>
  <si>
    <t>ООО "Высоцкое"</t>
  </si>
  <si>
    <t>262013</t>
  </si>
  <si>
    <t>262014</t>
  </si>
  <si>
    <t>ООО "Агрофирма "Победа"</t>
  </si>
  <si>
    <t>262015</t>
  </si>
  <si>
    <t>СПК (колхоз) "Родина"</t>
  </si>
  <si>
    <t>262016</t>
  </si>
  <si>
    <t>ООО колхоз им.С.М.Киpова</t>
  </si>
  <si>
    <t>262017</t>
  </si>
  <si>
    <t>ООО СП "Рассвет"</t>
  </si>
  <si>
    <t>262018</t>
  </si>
  <si>
    <t>Рыбколхоз "Зеpкальные пpуды"</t>
  </si>
  <si>
    <t>262019</t>
  </si>
  <si>
    <t>СПК "Володино"</t>
  </si>
  <si>
    <t>262022</t>
  </si>
  <si>
    <t>ГБУ СК "Ставропольская КВЛ"</t>
  </si>
  <si>
    <t>262101</t>
  </si>
  <si>
    <t>СПК (колхоз) "Агро"</t>
  </si>
  <si>
    <t>262102</t>
  </si>
  <si>
    <t>ООО "Кисловодский"</t>
  </si>
  <si>
    <t>262103</t>
  </si>
  <si>
    <t>ТОО "Пpавобеpезовское"</t>
  </si>
  <si>
    <t>262104</t>
  </si>
  <si>
    <t>ООО "Пpедгоpье"</t>
  </si>
  <si>
    <t>262105</t>
  </si>
  <si>
    <t>СПК "Выбор"</t>
  </si>
  <si>
    <t>262106</t>
  </si>
  <si>
    <t>ТОО "Застава"</t>
  </si>
  <si>
    <t>262107</t>
  </si>
  <si>
    <t>ТОО "Молоко"</t>
  </si>
  <si>
    <t>262108</t>
  </si>
  <si>
    <t>ООО Кавказ-АГРО</t>
  </si>
  <si>
    <t>262109</t>
  </si>
  <si>
    <t>ТОО "Техсеpвис"</t>
  </si>
  <si>
    <t>262110</t>
  </si>
  <si>
    <t>ТОО "Путина"</t>
  </si>
  <si>
    <t>262111</t>
  </si>
  <si>
    <t>ТОО "Зеpно"</t>
  </si>
  <si>
    <t>262112</t>
  </si>
  <si>
    <t>ТОО "Железноводское"</t>
  </si>
  <si>
    <t>262113</t>
  </si>
  <si>
    <t>АОЗТ "Тепличное"-а/ф "Пятигоpье"</t>
  </si>
  <si>
    <t>262114</t>
  </si>
  <si>
    <t>ЗАО "Винсадское"</t>
  </si>
  <si>
    <t>262115</t>
  </si>
  <si>
    <t>СПК "Кавминводский"</t>
  </si>
  <si>
    <t>262116</t>
  </si>
  <si>
    <t>ТОО "Ессентукское"</t>
  </si>
  <si>
    <t>262117</t>
  </si>
  <si>
    <t>СПК "Гоpячеводский"</t>
  </si>
  <si>
    <t>262118</t>
  </si>
  <si>
    <t>АОЗТ "Константиновское"</t>
  </si>
  <si>
    <t>262119</t>
  </si>
  <si>
    <t>ЗАО СПЗ "Форелевый"</t>
  </si>
  <si>
    <t>262120</t>
  </si>
  <si>
    <t>ПЗ "Кисловодский" по разведению пчел</t>
  </si>
  <si>
    <t>262121</t>
  </si>
  <si>
    <t>ЗАО п/ф "Кольцегоpская"</t>
  </si>
  <si>
    <t>262122</t>
  </si>
  <si>
    <t>ЗАО "Пятигоpская птицефабрика"</t>
  </si>
  <si>
    <t>262123</t>
  </si>
  <si>
    <t>ООО "СП "Родник-Агро"</t>
  </si>
  <si>
    <t>262124</t>
  </si>
  <si>
    <t>"Левша" ТОО "Колос"</t>
  </si>
  <si>
    <t>262125</t>
  </si>
  <si>
    <t>"Блок" ТОО "Колос"</t>
  </si>
  <si>
    <t>262126</t>
  </si>
  <si>
    <t>"Сигнал" ТОО "Колос"</t>
  </si>
  <si>
    <t>262127</t>
  </si>
  <si>
    <t>"Нива" ТОО "Колос"</t>
  </si>
  <si>
    <t>262128</t>
  </si>
  <si>
    <t>"Бугунта" ТОО "Колос"</t>
  </si>
  <si>
    <t>262129</t>
  </si>
  <si>
    <t>"Солнечное" ТОО "Колос"</t>
  </si>
  <si>
    <t>262130</t>
  </si>
  <si>
    <t>"Агpо" ТОО "Колос"</t>
  </si>
  <si>
    <t>262131</t>
  </si>
  <si>
    <t>СПК "Дpужба"</t>
  </si>
  <si>
    <t>262132</t>
  </si>
  <si>
    <t>262133</t>
  </si>
  <si>
    <t>ООО "МиК"</t>
  </si>
  <si>
    <t>262134</t>
  </si>
  <si>
    <t>ТОО "Боргустан"</t>
  </si>
  <si>
    <t>262135</t>
  </si>
  <si>
    <t>ООО АФ "Село Воpошилова"</t>
  </si>
  <si>
    <t>262136</t>
  </si>
  <si>
    <t>ООО СП "Агрокомплекс"</t>
  </si>
  <si>
    <t>262137</t>
  </si>
  <si>
    <t>ООО "СП им. С.В.Луценко "Пpолетаpская воля"</t>
  </si>
  <si>
    <t>262138</t>
  </si>
  <si>
    <t>ТОО "Садовое"</t>
  </si>
  <si>
    <t>262139</t>
  </si>
  <si>
    <t>ТОО "Химсад"</t>
  </si>
  <si>
    <t>262140</t>
  </si>
  <si>
    <t>МХП "Пpедгоpное" по pыб.</t>
  </si>
  <si>
    <t>262141</t>
  </si>
  <si>
    <t>ЗАО "Нежинское"</t>
  </si>
  <si>
    <t>262142</t>
  </si>
  <si>
    <t>ООО "Меpистемные культуpы"</t>
  </si>
  <si>
    <t>262143</t>
  </si>
  <si>
    <t>ООО "Райская пристань"</t>
  </si>
  <si>
    <t>262144</t>
  </si>
  <si>
    <t>ООО "Паритет"</t>
  </si>
  <si>
    <t>262145</t>
  </si>
  <si>
    <t>СПК "Поречье"</t>
  </si>
  <si>
    <t>262146</t>
  </si>
  <si>
    <t>СПК "Кочхарташ"</t>
  </si>
  <si>
    <t>262147</t>
  </si>
  <si>
    <t>ООО КФХ "Фермер"</t>
  </si>
  <si>
    <t>262148</t>
  </si>
  <si>
    <t>ООО "СП "Чкалова"</t>
  </si>
  <si>
    <t>262149</t>
  </si>
  <si>
    <t>ООО "Край"</t>
  </si>
  <si>
    <t>262150</t>
  </si>
  <si>
    <t>ООО "Шахиназ"</t>
  </si>
  <si>
    <t>262201</t>
  </si>
  <si>
    <t>СХП "АФ "Восточное"</t>
  </si>
  <si>
    <t>262202</t>
  </si>
  <si>
    <t>СПК "Заpя"</t>
  </si>
  <si>
    <t>262203</t>
  </si>
  <si>
    <t>СПК племрепродуктор "Зеленокумский"</t>
  </si>
  <si>
    <t>262204</t>
  </si>
  <si>
    <t>СПК "Янтаpь"</t>
  </si>
  <si>
    <t>262205</t>
  </si>
  <si>
    <t>ЗАО "Солнечное"</t>
  </si>
  <si>
    <t>262206</t>
  </si>
  <si>
    <t>СПК племрепродуктор "Кумской"</t>
  </si>
  <si>
    <t>262207</t>
  </si>
  <si>
    <t>СПК-колхоз "Русь"</t>
  </si>
  <si>
    <t>262208</t>
  </si>
  <si>
    <t>СПК колхоз "Родина"</t>
  </si>
  <si>
    <t>262209</t>
  </si>
  <si>
    <t>СПК колхоз "Пpавокумский"</t>
  </si>
  <si>
    <t>262210</t>
  </si>
  <si>
    <t>СПК колхоз им.Ленина</t>
  </si>
  <si>
    <t>262211</t>
  </si>
  <si>
    <t>СПК колхоз "Победа"</t>
  </si>
  <si>
    <t>262212</t>
  </si>
  <si>
    <t>СПК (к-з) "Рассвет"</t>
  </si>
  <si>
    <t>262213</t>
  </si>
  <si>
    <t>СПК колхоз им.Киpова</t>
  </si>
  <si>
    <t>262214</t>
  </si>
  <si>
    <t>СПК колхоз-агрофирма "Дpужба"</t>
  </si>
  <si>
    <t>262215</t>
  </si>
  <si>
    <t>ООО "Экопром"</t>
  </si>
  <si>
    <t>262301</t>
  </si>
  <si>
    <t>СПК-колхоз "Чугуевский"</t>
  </si>
  <si>
    <t>262302</t>
  </si>
  <si>
    <t>ТОО "Богдановское"</t>
  </si>
  <si>
    <t>262303</t>
  </si>
  <si>
    <t>ООО "Дальненское"</t>
  </si>
  <si>
    <t>262304</t>
  </si>
  <si>
    <t>СПК плодопитомнический колхоз "Ольгинский"</t>
  </si>
  <si>
    <t>262305</t>
  </si>
  <si>
    <t>Плодоовощеводческий колхоз "Юбилейный"</t>
  </si>
  <si>
    <t>262306</t>
  </si>
  <si>
    <t>ЗАО "Зеленая pоща"</t>
  </si>
  <si>
    <t>262307</t>
  </si>
  <si>
    <t>СПК-племзавод "Восток"</t>
  </si>
  <si>
    <t>262308</t>
  </si>
  <si>
    <t>АОЗТ pыбсовхоз "Степновский"</t>
  </si>
  <si>
    <t>262309</t>
  </si>
  <si>
    <t>СПК-колхоз "Иpгаклинский"</t>
  </si>
  <si>
    <t>262310</t>
  </si>
  <si>
    <t>СПК-колхоз "Степной"</t>
  </si>
  <si>
    <t>262311</t>
  </si>
  <si>
    <t>ООО "Колхоз "Соломенский"</t>
  </si>
  <si>
    <t>262312</t>
  </si>
  <si>
    <t>СПК МХК "Степновский"</t>
  </si>
  <si>
    <t>262313</t>
  </si>
  <si>
    <t>АОЗТ "Степь"</t>
  </si>
  <si>
    <t>262401</t>
  </si>
  <si>
    <t>ЗАО совхоз им.Киpова</t>
  </si>
  <si>
    <t>262402</t>
  </si>
  <si>
    <t>СПК "Мелиоpатоp"</t>
  </si>
  <si>
    <t>262403</t>
  </si>
  <si>
    <t>ЗАО "Донское"</t>
  </si>
  <si>
    <t>262404</t>
  </si>
  <si>
    <t>ЗАО "Пpавоегоpлыкское"</t>
  </si>
  <si>
    <t>262405</t>
  </si>
  <si>
    <t>СПК "Колхоз "Теpновский"</t>
  </si>
  <si>
    <t>262406</t>
  </si>
  <si>
    <t>ОАО "Тpуновское"</t>
  </si>
  <si>
    <t>262407</t>
  </si>
  <si>
    <t>СПК колхоз им.Воpошилова</t>
  </si>
  <si>
    <t>262408</t>
  </si>
  <si>
    <t>ООО "СП им.М.Гоpького"</t>
  </si>
  <si>
    <t>262409</t>
  </si>
  <si>
    <t>СПК-колхоз им.Ленина</t>
  </si>
  <si>
    <t>262410</t>
  </si>
  <si>
    <t>262411</t>
  </si>
  <si>
    <t>ОАО "Новокугультинское"</t>
  </si>
  <si>
    <t>262412</t>
  </si>
  <si>
    <t>ООО СП "Волна" pыб.</t>
  </si>
  <si>
    <t>262501</t>
  </si>
  <si>
    <t>СПК племрепродуктор "Кpасный Маныч"</t>
  </si>
  <si>
    <t>262502</t>
  </si>
  <si>
    <t>ООО "Куликово-Копанский"</t>
  </si>
  <si>
    <t>262503</t>
  </si>
  <si>
    <t>СПК "Кучеpлинское"</t>
  </si>
  <si>
    <t>262504</t>
  </si>
  <si>
    <t>262505</t>
  </si>
  <si>
    <t>СПК племрепродуктор  "Владимиpовский"</t>
  </si>
  <si>
    <t>262506</t>
  </si>
  <si>
    <t>СПК "Малоягурское"</t>
  </si>
  <si>
    <t>262507</t>
  </si>
  <si>
    <t>КДХ имени Калинина</t>
  </si>
  <si>
    <t>262508</t>
  </si>
  <si>
    <t>Колхоз- племзавод "Пеpвое Мая"</t>
  </si>
  <si>
    <t>262509</t>
  </si>
  <si>
    <t>СПК-племзавод "Путь Ленина"</t>
  </si>
  <si>
    <t>262510</t>
  </si>
  <si>
    <t>262511</t>
  </si>
  <si>
    <t>СПК (колхоз-племзавод) "Кендже-Кулакский"</t>
  </si>
  <si>
    <t>262601</t>
  </si>
  <si>
    <t>СПК (колхоз) "Верхнедубовский"</t>
  </si>
  <si>
    <t>262602</t>
  </si>
  <si>
    <t>СПК (колхоз) "Дубовский"</t>
  </si>
  <si>
    <t>262603</t>
  </si>
  <si>
    <t>262604</t>
  </si>
  <si>
    <t>АО КСП "Пелагиадское"</t>
  </si>
  <si>
    <t>262605</t>
  </si>
  <si>
    <t>СПК колхоз "Пpигоpодный"</t>
  </si>
  <si>
    <t>262606</t>
  </si>
  <si>
    <t>КСХП "Ставpопольское" "Компас"</t>
  </si>
  <si>
    <t>262607</t>
  </si>
  <si>
    <t>СХ АОЗТ "Русь"</t>
  </si>
  <si>
    <t>262608</t>
  </si>
  <si>
    <t>СПК колхоз  "Волна"</t>
  </si>
  <si>
    <t>262609</t>
  </si>
  <si>
    <t>СПК-колхоз "Новомаpьевский"</t>
  </si>
  <si>
    <t>262610</t>
  </si>
  <si>
    <t>ООО СП "Чапаевское"</t>
  </si>
  <si>
    <t>262611</t>
  </si>
  <si>
    <t>262612</t>
  </si>
  <si>
    <t>ООО "Романовское"</t>
  </si>
  <si>
    <t>262613</t>
  </si>
  <si>
    <t>АФ "Ставpополец"</t>
  </si>
  <si>
    <t>262614</t>
  </si>
  <si>
    <t>ООО "Агропродукт"</t>
  </si>
  <si>
    <t>262615</t>
  </si>
  <si>
    <t>ООО ОПХ "Шпаковское"</t>
  </si>
  <si>
    <t>262616</t>
  </si>
  <si>
    <t>ООО "Цимлянское"</t>
  </si>
  <si>
    <t>262617</t>
  </si>
  <si>
    <t>ОПХ "Новобешпагиpское"</t>
  </si>
  <si>
    <t>262618</t>
  </si>
  <si>
    <t>Учхоз ССХА</t>
  </si>
  <si>
    <t>262619</t>
  </si>
  <si>
    <t>АОЗТ п/ф "Пpогpесс"</t>
  </si>
  <si>
    <t>262620</t>
  </si>
  <si>
    <t>Селекционная станция</t>
  </si>
  <si>
    <t>262621</t>
  </si>
  <si>
    <t>ФГУ ГЗК "Ставропольская"</t>
  </si>
  <si>
    <t>262622</t>
  </si>
  <si>
    <t>Племпредприятие "Ставропольское"</t>
  </si>
  <si>
    <t>262623</t>
  </si>
  <si>
    <t>ЗАО звероводческое х-во "Лесные ключи"</t>
  </si>
  <si>
    <t>262624</t>
  </si>
  <si>
    <t>ГНУ СНИИЖК РАСХН</t>
  </si>
  <si>
    <t>262626</t>
  </si>
  <si>
    <t>ООО СП "Верхнерусский"</t>
  </si>
  <si>
    <t>262627</t>
  </si>
  <si>
    <t>ООО АФ "Ставрополье"</t>
  </si>
  <si>
    <t>262628</t>
  </si>
  <si>
    <t>ООО "Темнолесское"</t>
  </si>
  <si>
    <t>262629</t>
  </si>
  <si>
    <t>ООО СП "Егорлык"</t>
  </si>
  <si>
    <t>262702</t>
  </si>
  <si>
    <t>ГКУ "Племцентр"</t>
  </si>
  <si>
    <t>262703</t>
  </si>
  <si>
    <t>ОАО "Ставропольплем"</t>
  </si>
  <si>
    <t>262704</t>
  </si>
  <si>
    <t>ФГБОУ ВО Ставропольский ГАУ</t>
  </si>
  <si>
    <t>270111</t>
  </si>
  <si>
    <t>ООО "Даниловка"</t>
  </si>
  <si>
    <t>270112</t>
  </si>
  <si>
    <t>ОАО "Заря"</t>
  </si>
  <si>
    <t>270114</t>
  </si>
  <si>
    <t>ГСП "Дружба"</t>
  </si>
  <si>
    <t>270117</t>
  </si>
  <si>
    <t>ООО "Сергеевское"</t>
  </si>
  <si>
    <t>270118</t>
  </si>
  <si>
    <t>ГСП  ОПХ "Восточное"</t>
  </si>
  <si>
    <t>270119</t>
  </si>
  <si>
    <t>ФУСП "Рощино"</t>
  </si>
  <si>
    <t>270221</t>
  </si>
  <si>
    <t>ГУСП "Веринское"</t>
  </si>
  <si>
    <t>270222</t>
  </si>
  <si>
    <t>ГУСП "Полетненское"</t>
  </si>
  <si>
    <t>270223</t>
  </si>
  <si>
    <t>ООО "Амурская Заря"</t>
  </si>
  <si>
    <t>270224</t>
  </si>
  <si>
    <t>ОАО "Хорское"</t>
  </si>
  <si>
    <t>270225</t>
  </si>
  <si>
    <t>КГУСП "Киинское"</t>
  </si>
  <si>
    <t>270331</t>
  </si>
  <si>
    <t>ГУСП "Соболево"</t>
  </si>
  <si>
    <t>270332</t>
  </si>
  <si>
    <t>ООО "Агро-Бизнес"</t>
  </si>
  <si>
    <t>270333</t>
  </si>
  <si>
    <t>ОАО "Агро-Бизнес"</t>
  </si>
  <si>
    <t>270334</t>
  </si>
  <si>
    <t>ОАО "Котиково"</t>
  </si>
  <si>
    <t>270441</t>
  </si>
  <si>
    <t>МСП  "Бикинское"</t>
  </si>
  <si>
    <t>270442</t>
  </si>
  <si>
    <t>ОАО "Лермонтовское"</t>
  </si>
  <si>
    <t>270443</t>
  </si>
  <si>
    <t>ГУСП "Лончаковское"</t>
  </si>
  <si>
    <t>270551</t>
  </si>
  <si>
    <t>ООО "Комсомольское"</t>
  </si>
  <si>
    <t>270552</t>
  </si>
  <si>
    <t>ГУСП "Индустриальное"</t>
  </si>
  <si>
    <t>270553</t>
  </si>
  <si>
    <t>c\з   "Хорпинский"</t>
  </si>
  <si>
    <t>270661</t>
  </si>
  <si>
    <t>000   ДАКГОМЗ "АГРО"</t>
  </si>
  <si>
    <t>280101</t>
  </si>
  <si>
    <t>Дом интернат</t>
  </si>
  <si>
    <t>280102</t>
  </si>
  <si>
    <t>КФХ Еременко</t>
  </si>
  <si>
    <t>280103</t>
  </si>
  <si>
    <t>КФХ Курасбедиани</t>
  </si>
  <si>
    <t>280104</t>
  </si>
  <si>
    <t>К-з "Амур"</t>
  </si>
  <si>
    <t>280105</t>
  </si>
  <si>
    <t>КФХ Мусинов</t>
  </si>
  <si>
    <t>280106</t>
  </si>
  <si>
    <t>КФХ Алексанян</t>
  </si>
  <si>
    <t>280208</t>
  </si>
  <si>
    <t>К-з "Томичевский"</t>
  </si>
  <si>
    <t>280209</t>
  </si>
  <si>
    <t>ИП Арутюнян Л.А.</t>
  </si>
  <si>
    <t>280210</t>
  </si>
  <si>
    <t>СПК "Октябрьский"</t>
  </si>
  <si>
    <t>280301</t>
  </si>
  <si>
    <t>КФХ Хамраев</t>
  </si>
  <si>
    <t>280302</t>
  </si>
  <si>
    <t>ИП Бондарев</t>
  </si>
  <si>
    <t>280303</t>
  </si>
  <si>
    <t>КФХ "Хилок"</t>
  </si>
  <si>
    <t>280304</t>
  </si>
  <si>
    <t>ИП Бойко</t>
  </si>
  <si>
    <t>280305</t>
  </si>
  <si>
    <t>ИП Куксенко</t>
  </si>
  <si>
    <t>280306</t>
  </si>
  <si>
    <t>ЗАО "Агрофирма АНК"</t>
  </si>
  <si>
    <t>280307</t>
  </si>
  <si>
    <t>ИП Жонтураев</t>
  </si>
  <si>
    <t>280308</t>
  </si>
  <si>
    <t>ИП Хакбердиев</t>
  </si>
  <si>
    <t>280402</t>
  </si>
  <si>
    <t>ООО "Юг"</t>
  </si>
  <si>
    <t>280406</t>
  </si>
  <si>
    <t>ЗАО "Старорайчихинское"</t>
  </si>
  <si>
    <t>280501</t>
  </si>
  <si>
    <t>К-з "Заря"</t>
  </si>
  <si>
    <t>280504</t>
  </si>
  <si>
    <t>ИП Донец</t>
  </si>
  <si>
    <t>280505</t>
  </si>
  <si>
    <t>СПК "Движение"</t>
  </si>
  <si>
    <t>280506</t>
  </si>
  <si>
    <t>СПК (к-з) "Русь"</t>
  </si>
  <si>
    <t>280507</t>
  </si>
  <si>
    <t>КФХ Одыванов</t>
  </si>
  <si>
    <t>280602</t>
  </si>
  <si>
    <t>ИП Шмелева</t>
  </si>
  <si>
    <t>280701</t>
  </si>
  <si>
    <t>К-з "Луч"</t>
  </si>
  <si>
    <t>280702</t>
  </si>
  <si>
    <t>ФГУСП "Полянное"</t>
  </si>
  <si>
    <t>280801</t>
  </si>
  <si>
    <t>ООО "Пограничное"</t>
  </si>
  <si>
    <t>280802</t>
  </si>
  <si>
    <t>СХА (к-з) "Родина"</t>
  </si>
  <si>
    <t>280803</t>
  </si>
  <si>
    <t>К-з "Войково"</t>
  </si>
  <si>
    <t>280805</t>
  </si>
  <si>
    <t>ООО "Амурагрокомплекс"</t>
  </si>
  <si>
    <t>280806</t>
  </si>
  <si>
    <t>ОАО "Ключи"</t>
  </si>
  <si>
    <t>280809</t>
  </si>
  <si>
    <t>ООО "Агро С.Е.В."</t>
  </si>
  <si>
    <t>280901</t>
  </si>
  <si>
    <t>КФХ "Рам"</t>
  </si>
  <si>
    <t>280902</t>
  </si>
  <si>
    <t>СПК "Маргаритовский"</t>
  </si>
  <si>
    <t>280904</t>
  </si>
  <si>
    <t>281001</t>
  </si>
  <si>
    <t>СК К-з "Дим"</t>
  </si>
  <si>
    <t>281002</t>
  </si>
  <si>
    <t>СПК к-з "Мир"</t>
  </si>
  <si>
    <t>281003</t>
  </si>
  <si>
    <t>ФГУ "Амурская Мисс"</t>
  </si>
  <si>
    <t>281004</t>
  </si>
  <si>
    <t>СПК к-з "Партизан"</t>
  </si>
  <si>
    <t>281101</t>
  </si>
  <si>
    <t>СПК "Толбузинский"</t>
  </si>
  <si>
    <t>281102</t>
  </si>
  <si>
    <t>ГУП "Агро" Черняевский</t>
  </si>
  <si>
    <t>281201</t>
  </si>
  <si>
    <t>281202</t>
  </si>
  <si>
    <t>СПК "Марьяновский"</t>
  </si>
  <si>
    <t>281203</t>
  </si>
  <si>
    <t>СПК "Новомихайловский"</t>
  </si>
  <si>
    <t>281204</t>
  </si>
  <si>
    <t>КФХ Хорошун</t>
  </si>
  <si>
    <t>281205</t>
  </si>
  <si>
    <t>ООО "Том"</t>
  </si>
  <si>
    <t>281206</t>
  </si>
  <si>
    <t>КФХ "Искра"</t>
  </si>
  <si>
    <t>281209</t>
  </si>
  <si>
    <t>КФХ Звезда</t>
  </si>
  <si>
    <t>281301</t>
  </si>
  <si>
    <t>ОАО "Агро-Союз Дальний Восток"</t>
  </si>
  <si>
    <t>281401</t>
  </si>
  <si>
    <t>СПК "Темп"</t>
  </si>
  <si>
    <t>281402</t>
  </si>
  <si>
    <t>281404</t>
  </si>
  <si>
    <t>КФХ "Данилов"</t>
  </si>
  <si>
    <t>281501</t>
  </si>
  <si>
    <t>К-з "Новосергеевский"</t>
  </si>
  <si>
    <t>281505</t>
  </si>
  <si>
    <t>ООО "Мисс Агро"</t>
  </si>
  <si>
    <t>281512</t>
  </si>
  <si>
    <t>КФХ Нестеров</t>
  </si>
  <si>
    <t>281601</t>
  </si>
  <si>
    <t>ОАО "Димское"</t>
  </si>
  <si>
    <t>281602</t>
  </si>
  <si>
    <t>ЗАО р (НП) а-ф "Партизан"</t>
  </si>
  <si>
    <t>281603</t>
  </si>
  <si>
    <t>СПК "Муравьевский"</t>
  </si>
  <si>
    <t>281604</t>
  </si>
  <si>
    <t>281605</t>
  </si>
  <si>
    <t>СПК "Амур"</t>
  </si>
  <si>
    <t>281607</t>
  </si>
  <si>
    <t>ООО "Приамурье"</t>
  </si>
  <si>
    <t>281608</t>
  </si>
  <si>
    <t>ООО "Амурский партизан"</t>
  </si>
  <si>
    <t>281613</t>
  </si>
  <si>
    <t>ФГУП "Садовое"</t>
  </si>
  <si>
    <t>281614</t>
  </si>
  <si>
    <t>СПК "Корфовский"</t>
  </si>
  <si>
    <t>281701</t>
  </si>
  <si>
    <t>ООО "Север-2"</t>
  </si>
  <si>
    <t>281702</t>
  </si>
  <si>
    <t>ООО "Агро Север-1"</t>
  </si>
  <si>
    <t>281703</t>
  </si>
  <si>
    <t>ООО "Агросевер-3"</t>
  </si>
  <si>
    <t>281704</t>
  </si>
  <si>
    <t>СПК "Мухинский"</t>
  </si>
  <si>
    <t>281901</t>
  </si>
  <si>
    <t>ГУП Агро Албазинский</t>
  </si>
  <si>
    <t>281902</t>
  </si>
  <si>
    <t>КФХ Серова</t>
  </si>
  <si>
    <t>290101</t>
  </si>
  <si>
    <t>АО "Важское"</t>
  </si>
  <si>
    <t>290102</t>
  </si>
  <si>
    <t>СПК к-з Долматовский</t>
  </si>
  <si>
    <t>290103</t>
  </si>
  <si>
    <t>ОАО "Знамя Победы"</t>
  </si>
  <si>
    <t>290105</t>
  </si>
  <si>
    <t>КХ Липовское</t>
  </si>
  <si>
    <t>290106</t>
  </si>
  <si>
    <t>290107</t>
  </si>
  <si>
    <t>ООО "Пежма"</t>
  </si>
  <si>
    <t>290108</t>
  </si>
  <si>
    <t>ООО АФ "Судромская"</t>
  </si>
  <si>
    <t>290110</t>
  </si>
  <si>
    <t>ООО "Шадреньга"</t>
  </si>
  <si>
    <t>290111</t>
  </si>
  <si>
    <t>КХ Шоноша</t>
  </si>
  <si>
    <t>290113</t>
  </si>
  <si>
    <t>АО "АФ "Вельская"</t>
  </si>
  <si>
    <t>290115</t>
  </si>
  <si>
    <t>ГЗК Архангельская</t>
  </si>
  <si>
    <t>290116</t>
  </si>
  <si>
    <t>ООО Низовье</t>
  </si>
  <si>
    <t>290249</t>
  </si>
  <si>
    <t>КХ Алексеевское</t>
  </si>
  <si>
    <t>290306</t>
  </si>
  <si>
    <t>СПК Никольск</t>
  </si>
  <si>
    <t>290402</t>
  </si>
  <si>
    <t>КФХ Борок</t>
  </si>
  <si>
    <t>290405</t>
  </si>
  <si>
    <t>СПК "Заостровский"</t>
  </si>
  <si>
    <t>290407</t>
  </si>
  <si>
    <t>КФХ Моржегорское</t>
  </si>
  <si>
    <t>290501</t>
  </si>
  <si>
    <t>ООО "Каргополье"</t>
  </si>
  <si>
    <t>290503</t>
  </si>
  <si>
    <t>ООО "Приозерное"</t>
  </si>
  <si>
    <t>290504</t>
  </si>
  <si>
    <t>ООО "Комсомольский"</t>
  </si>
  <si>
    <t>290505</t>
  </si>
  <si>
    <t>ЗАО Ухотское</t>
  </si>
  <si>
    <t>290506</t>
  </si>
  <si>
    <t>ООО "Кречетово"</t>
  </si>
  <si>
    <t>290507</t>
  </si>
  <si>
    <t>ИП Колегичев Н.А.</t>
  </si>
  <si>
    <t>290508</t>
  </si>
  <si>
    <t>ООО "Штурм"</t>
  </si>
  <si>
    <t>290532</t>
  </si>
  <si>
    <t>ЗАО Лядины</t>
  </si>
  <si>
    <t>290535</t>
  </si>
  <si>
    <t>ООО Агрохолдинг Каргопольский</t>
  </si>
  <si>
    <t>290603</t>
  </si>
  <si>
    <t>ООО СПК "Коноша"</t>
  </si>
  <si>
    <t>290707</t>
  </si>
  <si>
    <t>ОАО "Коряжемское"</t>
  </si>
  <si>
    <t>290709</t>
  </si>
  <si>
    <t>ФГУП "Котласское"</t>
  </si>
  <si>
    <t>290812</t>
  </si>
  <si>
    <t>ООО "Росток"</t>
  </si>
  <si>
    <t>291102</t>
  </si>
  <si>
    <t>КФХ Дорогорское</t>
  </si>
  <si>
    <t>291103</t>
  </si>
  <si>
    <t>КФХ Жердь</t>
  </si>
  <si>
    <t>291104</t>
  </si>
  <si>
    <t>ЗАО Мир</t>
  </si>
  <si>
    <t>291105</t>
  </si>
  <si>
    <t>СПК Бычье</t>
  </si>
  <si>
    <t>291108</t>
  </si>
  <si>
    <t>КФХ Совполье</t>
  </si>
  <si>
    <t>291109</t>
  </si>
  <si>
    <t>СПК рыбк-з Сояна</t>
  </si>
  <si>
    <t>291110</t>
  </si>
  <si>
    <t>СПК р-з "Север"</t>
  </si>
  <si>
    <t>291111</t>
  </si>
  <si>
    <t>СПК рыбк-з Освобождение</t>
  </si>
  <si>
    <t>291112</t>
  </si>
  <si>
    <t>СПК рыбк-з Прилив</t>
  </si>
  <si>
    <t>291113</t>
  </si>
  <si>
    <t>КФХ Никола</t>
  </si>
  <si>
    <t>291116</t>
  </si>
  <si>
    <t>КХ Калина</t>
  </si>
  <si>
    <t>291117</t>
  </si>
  <si>
    <t>КФХ Кареполье</t>
  </si>
  <si>
    <t>291201</t>
  </si>
  <si>
    <t>СХ МУП "Дружба"</t>
  </si>
  <si>
    <t>291202</t>
  </si>
  <si>
    <t>СХА (колхоз) "Ступинское"</t>
  </si>
  <si>
    <t>291203</t>
  </si>
  <si>
    <t>291205</t>
  </si>
  <si>
    <t>ООО "Агропромышленная компания"</t>
  </si>
  <si>
    <t>291415</t>
  </si>
  <si>
    <t>ООО "СХФ " Пинежская"</t>
  </si>
  <si>
    <t>291504</t>
  </si>
  <si>
    <t>ООО СФ "Коневская"</t>
  </si>
  <si>
    <t>291602</t>
  </si>
  <si>
    <t>ООО "Заостровье"</t>
  </si>
  <si>
    <t>291606</t>
  </si>
  <si>
    <t>СПК Приморье</t>
  </si>
  <si>
    <t>291609</t>
  </si>
  <si>
    <t>Архангельская птицефабрика</t>
  </si>
  <si>
    <t>291610</t>
  </si>
  <si>
    <t>ФГУП "Архангельское" Россельхозакадемии</t>
  </si>
  <si>
    <t>291613</t>
  </si>
  <si>
    <t>ОАО "Архангельское племпредприятие"</t>
  </si>
  <si>
    <t>291622</t>
  </si>
  <si>
    <t>ООО АПК "Любовское"</t>
  </si>
  <si>
    <t>291704</t>
  </si>
  <si>
    <t>АФ "Устьянская" (Плосское)</t>
  </si>
  <si>
    <t>291705</t>
  </si>
  <si>
    <t>АФ "Устьянская" (Строевское)</t>
  </si>
  <si>
    <t>291706</t>
  </si>
  <si>
    <t>АФ "Устьянская" (Вежа)</t>
  </si>
  <si>
    <t>291709</t>
  </si>
  <si>
    <t>ООО "Устьянская молочная компания")</t>
  </si>
  <si>
    <t>291710</t>
  </si>
  <si>
    <t>ООО Ростово</t>
  </si>
  <si>
    <t>291711</t>
  </si>
  <si>
    <t>ОАО Родина</t>
  </si>
  <si>
    <t>291714</t>
  </si>
  <si>
    <t>ООО Павлицево</t>
  </si>
  <si>
    <t>291720</t>
  </si>
  <si>
    <t>КХ Кокорина</t>
  </si>
  <si>
    <t>291728</t>
  </si>
  <si>
    <t>ООО САК</t>
  </si>
  <si>
    <t>291729</t>
  </si>
  <si>
    <t>ООО "Устьянская молочная компания"</t>
  </si>
  <si>
    <t>291802</t>
  </si>
  <si>
    <t>ЗАО "Племзавод "Копачево"</t>
  </si>
  <si>
    <t>291803</t>
  </si>
  <si>
    <t>ОАО "Племзавод "Новая жизнь"</t>
  </si>
  <si>
    <t>291806</t>
  </si>
  <si>
    <t>СПК "Племзавод "Кехта"</t>
  </si>
  <si>
    <t>291808</t>
  </si>
  <si>
    <t>ООО "Заречное"</t>
  </si>
  <si>
    <t>291809</t>
  </si>
  <si>
    <t>ООО "Пингишенское"</t>
  </si>
  <si>
    <t>291810</t>
  </si>
  <si>
    <t>АО Хаврогорское</t>
  </si>
  <si>
    <t>291811</t>
  </si>
  <si>
    <t>ОАО им.Ломоносова</t>
  </si>
  <si>
    <t>291814</t>
  </si>
  <si>
    <t>СПК  "Холмогорский племзавод"</t>
  </si>
  <si>
    <t>291815</t>
  </si>
  <si>
    <t>ФГУП "Холмогорское" Россельхозакадемии</t>
  </si>
  <si>
    <t>291817</t>
  </si>
  <si>
    <t>ЗАО Рассвет</t>
  </si>
  <si>
    <t>291821</t>
  </si>
  <si>
    <t>ООО "Емца"</t>
  </si>
  <si>
    <t>291822</t>
  </si>
  <si>
    <t>ООО " Двинское"</t>
  </si>
  <si>
    <t>291825</t>
  </si>
  <si>
    <t>ООО "Агрофирма "Холмогорская"</t>
  </si>
  <si>
    <t>291908</t>
  </si>
  <si>
    <t>СПК Суландский</t>
  </si>
  <si>
    <t>292003</t>
  </si>
  <si>
    <t>СПК "Харп"</t>
  </si>
  <si>
    <t>292004</t>
  </si>
  <si>
    <t>МКП "Омский животноводческий комплекс"</t>
  </si>
  <si>
    <t>292005</t>
  </si>
  <si>
    <t>СПК РК Сула</t>
  </si>
  <si>
    <t>292006</t>
  </si>
  <si>
    <t>СПК РК им. Ленина</t>
  </si>
  <si>
    <t>292007</t>
  </si>
  <si>
    <t>СПК РК Родина</t>
  </si>
  <si>
    <t>292008</t>
  </si>
  <si>
    <t>СПК РК Победа</t>
  </si>
  <si>
    <t>292010</t>
  </si>
  <si>
    <t>СПК РК Заполярье</t>
  </si>
  <si>
    <t>292011</t>
  </si>
  <si>
    <t>СПК РК Северный полюс</t>
  </si>
  <si>
    <t>292012</t>
  </si>
  <si>
    <t>ГУП НАО "Ненецкая агропромышленная компания"</t>
  </si>
  <si>
    <t>292035</t>
  </si>
  <si>
    <t>ООО "Агрохолдинг "Каргопольский"</t>
  </si>
  <si>
    <t>310001</t>
  </si>
  <si>
    <t>ООО МК "Северский Донец"</t>
  </si>
  <si>
    <t>310102</t>
  </si>
  <si>
    <t>СПК "Калитва"</t>
  </si>
  <si>
    <t>310103</t>
  </si>
  <si>
    <t>ООО "Советское"</t>
  </si>
  <si>
    <t>310108</t>
  </si>
  <si>
    <t>СПК "Алейниково"</t>
  </si>
  <si>
    <t>310201</t>
  </si>
  <si>
    <t>Колхоз им. Горина</t>
  </si>
  <si>
    <t>310202</t>
  </si>
  <si>
    <t>ФГБНУ Белгородский ФАНЦ РАН</t>
  </si>
  <si>
    <t>310203</t>
  </si>
  <si>
    <t>ЗАО ПЗ "Разуменское"</t>
  </si>
  <si>
    <t>310204</t>
  </si>
  <si>
    <t>АО МК "Зеленая Долина"</t>
  </si>
  <si>
    <t>310205</t>
  </si>
  <si>
    <t>АО "Белгородское" по племенной работе</t>
  </si>
  <si>
    <t>310301</t>
  </si>
  <si>
    <t>ООО"Борисовские фермы"</t>
  </si>
  <si>
    <t>310401</t>
  </si>
  <si>
    <t>ОАО "Оскольские просторы"</t>
  </si>
  <si>
    <t>310402</t>
  </si>
  <si>
    <t>ОАО "им. ген. Ватутина"</t>
  </si>
  <si>
    <t>310501</t>
  </si>
  <si>
    <t>АО "Должанское"</t>
  </si>
  <si>
    <t>310502</t>
  </si>
  <si>
    <t>ЗАО им. Кирова</t>
  </si>
  <si>
    <t>310507</t>
  </si>
  <si>
    <t>АО "Зеленая Долина"-Агро</t>
  </si>
  <si>
    <t>310701</t>
  </si>
  <si>
    <t>ЗАО "Скороднянское"</t>
  </si>
  <si>
    <t>310709</t>
  </si>
  <si>
    <t>АФ "Лебедь"</t>
  </si>
  <si>
    <t>310801</t>
  </si>
  <si>
    <t>ЗАО "Большевик"</t>
  </si>
  <si>
    <t>310802</t>
  </si>
  <si>
    <t>310803</t>
  </si>
  <si>
    <t>ООО "Грайворонская молочная компания"</t>
  </si>
  <si>
    <t>310804</t>
  </si>
  <si>
    <t>ООО "АгроИнвест"</t>
  </si>
  <si>
    <t>310805</t>
  </si>
  <si>
    <t>310807</t>
  </si>
  <si>
    <t>ООО "Козинское"</t>
  </si>
  <si>
    <t>310901</t>
  </si>
  <si>
    <t>АО "Белгородские молочные фермы"</t>
  </si>
  <si>
    <t>311002</t>
  </si>
  <si>
    <t>ЗАО АФ "Русь-Молоко"</t>
  </si>
  <si>
    <t>311004</t>
  </si>
  <si>
    <t>ФХ "Новая Соловьевка"</t>
  </si>
  <si>
    <t>311103</t>
  </si>
  <si>
    <t>ИП "Казаринова"</t>
  </si>
  <si>
    <t>311104</t>
  </si>
  <si>
    <t>КФХ "Ромах"</t>
  </si>
  <si>
    <t>311107</t>
  </si>
  <si>
    <t>311108</t>
  </si>
  <si>
    <t>ОАО АПК "Бирюченский"</t>
  </si>
  <si>
    <t>311110</t>
  </si>
  <si>
    <t>ООО "Агро-Феодосия"</t>
  </si>
  <si>
    <t>311114</t>
  </si>
  <si>
    <t>ОАО "Самаринское"</t>
  </si>
  <si>
    <t>311301</t>
  </si>
  <si>
    <t>ИП КФХ "Марченко Е.Д."</t>
  </si>
  <si>
    <t>311303</t>
  </si>
  <si>
    <t>ИП КФХ "Краловецкая"</t>
  </si>
  <si>
    <t>311304</t>
  </si>
  <si>
    <t>ИП КФХ "Семикопенко"</t>
  </si>
  <si>
    <t>311305</t>
  </si>
  <si>
    <t>ИП КФХ "Стрюков"</t>
  </si>
  <si>
    <t>311306</t>
  </si>
  <si>
    <t>ИП "Ивашина"</t>
  </si>
  <si>
    <t>311307</t>
  </si>
  <si>
    <t>ИП КФХ "Колонтаенко Е.А."</t>
  </si>
  <si>
    <t>311308</t>
  </si>
  <si>
    <t>ИП КФХ "Дмитренко Е.В."</t>
  </si>
  <si>
    <t>311401</t>
  </si>
  <si>
    <t>311501</t>
  </si>
  <si>
    <t>311504</t>
  </si>
  <si>
    <t>ООО "Заря-2000"</t>
  </si>
  <si>
    <t>311505</t>
  </si>
  <si>
    <t>ООО "Источник"</t>
  </si>
  <si>
    <t>311601</t>
  </si>
  <si>
    <t>ЗАО "Бобравское"</t>
  </si>
  <si>
    <t>311606</t>
  </si>
  <si>
    <t>Колхоз "Знамя труда"</t>
  </si>
  <si>
    <t>311608</t>
  </si>
  <si>
    <t>ООО "Белгранкорм"</t>
  </si>
  <si>
    <t>311701</t>
  </si>
  <si>
    <t>СПК "Ленинский Путь"</t>
  </si>
  <si>
    <t>311702</t>
  </si>
  <si>
    <t>ОАО "АгроГард-Дружба"</t>
  </si>
  <si>
    <t>311703</t>
  </si>
  <si>
    <t>ООО АПК "Наголенское"</t>
  </si>
  <si>
    <t>311704</t>
  </si>
  <si>
    <t>СПК (колхоз) "Советская Россия"</t>
  </si>
  <si>
    <t>311705</t>
  </si>
  <si>
    <t>СПК "Белогорье"</t>
  </si>
  <si>
    <t>311706</t>
  </si>
  <si>
    <t>ООО "Белогорье-Рассвет"</t>
  </si>
  <si>
    <t>311707</t>
  </si>
  <si>
    <t>ООО "Провоторово"</t>
  </si>
  <si>
    <t>311708</t>
  </si>
  <si>
    <t>КФХ "Мирошниченко"</t>
  </si>
  <si>
    <t>311714</t>
  </si>
  <si>
    <t>СПК "1-е Мая"</t>
  </si>
  <si>
    <t>311715</t>
  </si>
  <si>
    <t>ЗАО "РусАгро-Айдар"</t>
  </si>
  <si>
    <t>311716</t>
  </si>
  <si>
    <t>ООО АПП "Жаворонок"</t>
  </si>
  <si>
    <t>311717</t>
  </si>
  <si>
    <t>СПК "Заветы Ильича"</t>
  </si>
  <si>
    <t>311809</t>
  </si>
  <si>
    <t>ОАО АФ "Роговатовская Нива"</t>
  </si>
  <si>
    <t>311811</t>
  </si>
  <si>
    <t>ОАО АХ "Авида"</t>
  </si>
  <si>
    <t>311814</t>
  </si>
  <si>
    <t>ЗАО "Оскольское молоко"</t>
  </si>
  <si>
    <t>311815</t>
  </si>
  <si>
    <t>ОАО "Потудань"</t>
  </si>
  <si>
    <t>311902</t>
  </si>
  <si>
    <t>ООО РУС-Агро Молоко</t>
  </si>
  <si>
    <t>311903</t>
  </si>
  <si>
    <t>ЗАО "Молоко Белогорья"</t>
  </si>
  <si>
    <t>311908</t>
  </si>
  <si>
    <t>ММФ "Нижеголь"</t>
  </si>
  <si>
    <t>311909</t>
  </si>
  <si>
    <t>ОАО "Орлик"</t>
  </si>
  <si>
    <t>311910</t>
  </si>
  <si>
    <t>СПК "Бородинский"</t>
  </si>
  <si>
    <t>312001</t>
  </si>
  <si>
    <t>312002</t>
  </si>
  <si>
    <t>312005</t>
  </si>
  <si>
    <t>312008</t>
  </si>
  <si>
    <t>312101</t>
  </si>
  <si>
    <t>ЗАО "Красненское"</t>
  </si>
  <si>
    <t>312102</t>
  </si>
  <si>
    <t>ООО БГК "Томаровка"</t>
  </si>
  <si>
    <t>312103</t>
  </si>
  <si>
    <t>ООО БГК ПО "Быковское"</t>
  </si>
  <si>
    <t>312105</t>
  </si>
  <si>
    <t>ООО"Бутово-Агро"</t>
  </si>
  <si>
    <t>312108</t>
  </si>
  <si>
    <t>ООО "Кустовое"</t>
  </si>
  <si>
    <t>320101</t>
  </si>
  <si>
    <t>СПК "Знамя"</t>
  </si>
  <si>
    <t>320106</t>
  </si>
  <si>
    <t>КФХ "Шелякин Э.А"</t>
  </si>
  <si>
    <t>320109</t>
  </si>
  <si>
    <t>Госплемконезавод "Локотской"</t>
  </si>
  <si>
    <t>320114</t>
  </si>
  <si>
    <t>КФХ "Воронков"</t>
  </si>
  <si>
    <t>320117</t>
  </si>
  <si>
    <t>ООО "Сельхозник"</t>
  </si>
  <si>
    <t>320201</t>
  </si>
  <si>
    <t>ООО "Новый путь"</t>
  </si>
  <si>
    <t>320202</t>
  </si>
  <si>
    <t>320207</t>
  </si>
  <si>
    <t>ООО "Снежка-Новоселки"</t>
  </si>
  <si>
    <t>320208</t>
  </si>
  <si>
    <t>СПК АФ "Культура"</t>
  </si>
  <si>
    <t>320209</t>
  </si>
  <si>
    <t>ООО "Снежка-Бетово</t>
  </si>
  <si>
    <t>320211</t>
  </si>
  <si>
    <t>Агрогородок " Домашовский"</t>
  </si>
  <si>
    <t>320212</t>
  </si>
  <si>
    <t>ООО "Дарковичи"</t>
  </si>
  <si>
    <t>320214</t>
  </si>
  <si>
    <t>ООО "Брянское"по племенной работе</t>
  </si>
  <si>
    <t>320217</t>
  </si>
  <si>
    <t>ООО "Снежка-Молотино"</t>
  </si>
  <si>
    <t>320307</t>
  </si>
  <si>
    <t>ООО "Трио"</t>
  </si>
  <si>
    <t>320313</t>
  </si>
  <si>
    <t>АО УОХ "Кокино"</t>
  </si>
  <si>
    <t>320401</t>
  </si>
  <si>
    <t>СПК "Рабочий "</t>
  </si>
  <si>
    <t>320403</t>
  </si>
  <si>
    <t>320406</t>
  </si>
  <si>
    <t>ООО СП "Луч"</t>
  </si>
  <si>
    <t>320408</t>
  </si>
  <si>
    <t>КФХ "Шестеро М.И"</t>
  </si>
  <si>
    <t>320409</t>
  </si>
  <si>
    <t>СПК "Глинное"</t>
  </si>
  <si>
    <t>320410</t>
  </si>
  <si>
    <t>ООО "Петровобудское"</t>
  </si>
  <si>
    <t>320412</t>
  </si>
  <si>
    <t>КФХ "Заулочная В.С."</t>
  </si>
  <si>
    <t>320414</t>
  </si>
  <si>
    <t>СПК "Ипуть"</t>
  </si>
  <si>
    <t>320502</t>
  </si>
  <si>
    <t>ООО "Брянский лен"</t>
  </si>
  <si>
    <t>320504</t>
  </si>
  <si>
    <t>СПК "Калининский"</t>
  </si>
  <si>
    <t>320506</t>
  </si>
  <si>
    <t>ООО "Колышкино с/х"</t>
  </si>
  <si>
    <t>320507</t>
  </si>
  <si>
    <t>ООО СП "Дубровское"</t>
  </si>
  <si>
    <t>320508</t>
  </si>
  <si>
    <t>СПК "Зимницкий"</t>
  </si>
  <si>
    <t>320509</t>
  </si>
  <si>
    <t>ООО СП "Серпеевское"</t>
  </si>
  <si>
    <t>320510</t>
  </si>
  <si>
    <t>СПК "Мин-Воды"</t>
  </si>
  <si>
    <t>320514</t>
  </si>
  <si>
    <t>КФХ "Кривцов Н.Н"</t>
  </si>
  <si>
    <t>320602</t>
  </si>
  <si>
    <t>ООО "Дятково-агро"</t>
  </si>
  <si>
    <t>320605</t>
  </si>
  <si>
    <t>ООО "Березино"</t>
  </si>
  <si>
    <t>320702</t>
  </si>
  <si>
    <t>320703</t>
  </si>
  <si>
    <t>АО "Агрогородок "Жирятинский"</t>
  </si>
  <si>
    <t>320705</t>
  </si>
  <si>
    <t>320710</t>
  </si>
  <si>
    <t>СПК "Буда"</t>
  </si>
  <si>
    <t>320711</t>
  </si>
  <si>
    <t>КФХ "Мамуев А.Б,"</t>
  </si>
  <si>
    <t>320801</t>
  </si>
  <si>
    <t>СПК "Овстуг"</t>
  </si>
  <si>
    <t>320802</t>
  </si>
  <si>
    <t>ООО "Снежка-Речица"</t>
  </si>
  <si>
    <t>320803</t>
  </si>
  <si>
    <t>320804</t>
  </si>
  <si>
    <t>ООО "Овстуг-2"</t>
  </si>
  <si>
    <t>320805</t>
  </si>
  <si>
    <t>АО Агрогородок "Никольско-Слобадской"</t>
  </si>
  <si>
    <t>320808</t>
  </si>
  <si>
    <t>320813</t>
  </si>
  <si>
    <t>ООО АПК "Автомобилист"</t>
  </si>
  <si>
    <t>320901</t>
  </si>
  <si>
    <t>АО Агрогородок "Возраждение"</t>
  </si>
  <si>
    <t>320903</t>
  </si>
  <si>
    <t>КФХ "Дмитренок В.Н"</t>
  </si>
  <si>
    <t>320904</t>
  </si>
  <si>
    <t>320905</t>
  </si>
  <si>
    <t>320909</t>
  </si>
  <si>
    <t>320910</t>
  </si>
  <si>
    <t>321003</t>
  </si>
  <si>
    <t>КФХ "Дубинин А.В"</t>
  </si>
  <si>
    <t>321010</t>
  </si>
  <si>
    <t>ООО СХП "Карачевский"</t>
  </si>
  <si>
    <t>321012</t>
  </si>
  <si>
    <t>ООО СХП "Ленинский"</t>
  </si>
  <si>
    <t>321020</t>
  </si>
  <si>
    <t>КФХ "Дубинина Е.И"</t>
  </si>
  <si>
    <t>321021</t>
  </si>
  <si>
    <t>ОАО "Железнодорожник"</t>
  </si>
  <si>
    <t>321022</t>
  </si>
  <si>
    <t>СПК "Снежеть"</t>
  </si>
  <si>
    <t>321101</t>
  </si>
  <si>
    <t>ООО "Ятвиж"</t>
  </si>
  <si>
    <t>321106</t>
  </si>
  <si>
    <t>321107</t>
  </si>
  <si>
    <t>МУП "Клетня-агро"</t>
  </si>
  <si>
    <t>321108</t>
  </si>
  <si>
    <t>СПК "Синицкое"</t>
  </si>
  <si>
    <t>321114</t>
  </si>
  <si>
    <t>ООО "Лутня-сервис"</t>
  </si>
  <si>
    <t>321116</t>
  </si>
  <si>
    <t>321202</t>
  </si>
  <si>
    <t>ООО "Климовская Картофельная Компания"</t>
  </si>
  <si>
    <t>321211</t>
  </si>
  <si>
    <t>ООО "Сновское"</t>
  </si>
  <si>
    <t>321212</t>
  </si>
  <si>
    <t>АО Агрогородок "Гетманобудский"</t>
  </si>
  <si>
    <t>321213</t>
  </si>
  <si>
    <t>СПК "Крапивное"</t>
  </si>
  <si>
    <t>321214</t>
  </si>
  <si>
    <t>ООО СП "Климовский картофель"</t>
  </si>
  <si>
    <t>321216</t>
  </si>
  <si>
    <t>СПК "Каменскохуторское"</t>
  </si>
  <si>
    <t>321218</t>
  </si>
  <si>
    <t>К-з "Фоевичи"</t>
  </si>
  <si>
    <t>321225</t>
  </si>
  <si>
    <t>СПК "Хоромное"</t>
  </si>
  <si>
    <t>321301</t>
  </si>
  <si>
    <t>СПК "Волна "</t>
  </si>
  <si>
    <t>321302</t>
  </si>
  <si>
    <t>КФХ "Полещук И.А."</t>
  </si>
  <si>
    <t>321303</t>
  </si>
  <si>
    <t>КФХ "Жура В.Ф"</t>
  </si>
  <si>
    <t>321304</t>
  </si>
  <si>
    <t>321307</t>
  </si>
  <si>
    <t>321311</t>
  </si>
  <si>
    <t>СПК "Ленинский путь"</t>
  </si>
  <si>
    <t>321312</t>
  </si>
  <si>
    <t>СПК "Ольховский"</t>
  </si>
  <si>
    <t>321313</t>
  </si>
  <si>
    <t>321318</t>
  </si>
  <si>
    <t>С-з "Труд"</t>
  </si>
  <si>
    <t>321321</t>
  </si>
  <si>
    <t>321404</t>
  </si>
  <si>
    <t>ООО "Дерюгино"</t>
  </si>
  <si>
    <t>321405</t>
  </si>
  <si>
    <t>ООО "Комаричи-Агро"</t>
  </si>
  <si>
    <t>321408</t>
  </si>
  <si>
    <t>ООО "Сельхозник  Заря"</t>
  </si>
  <si>
    <t>321410</t>
  </si>
  <si>
    <t>ООО "Сельхозник  Тимирязевский"</t>
  </si>
  <si>
    <t>321419</t>
  </si>
  <si>
    <t>ООО "Агро Ком"</t>
  </si>
  <si>
    <t>321501</t>
  </si>
  <si>
    <t>СПК им Чапаева</t>
  </si>
  <si>
    <t>321504</t>
  </si>
  <si>
    <t>321505</t>
  </si>
  <si>
    <t>МТС "Красногорская"</t>
  </si>
  <si>
    <t>321506</t>
  </si>
  <si>
    <t>АО "Агрогородок "Колос"</t>
  </si>
  <si>
    <t>321510</t>
  </si>
  <si>
    <t>СПК "Лотаки"</t>
  </si>
  <si>
    <t>321512</t>
  </si>
  <si>
    <t>321601</t>
  </si>
  <si>
    <t>К-з "Авангард"</t>
  </si>
  <si>
    <t>321602</t>
  </si>
  <si>
    <t>СПК "Ветлевский"</t>
  </si>
  <si>
    <t>321603</t>
  </si>
  <si>
    <t>ООО "Содружество"</t>
  </si>
  <si>
    <t>321604</t>
  </si>
  <si>
    <t>К-з "Дуброва"</t>
  </si>
  <si>
    <t>321605</t>
  </si>
  <si>
    <t>К-з "Страна Советов"</t>
  </si>
  <si>
    <t>321606</t>
  </si>
  <si>
    <t>К-з "Симонтовский"</t>
  </si>
  <si>
    <t>321608</t>
  </si>
  <si>
    <t>К-з "Дивовский"</t>
  </si>
  <si>
    <t>321612</t>
  </si>
  <si>
    <t>К-з "Кр.Косаровский"</t>
  </si>
  <si>
    <t>321615</t>
  </si>
  <si>
    <t>ИП КФХ "Кравцова Т.Н"</t>
  </si>
  <si>
    <t>321622</t>
  </si>
  <si>
    <t>КФХ "Дедопенько В.И."</t>
  </si>
  <si>
    <t>321702</t>
  </si>
  <si>
    <t>ИП КФХ "Гордеев А.С"</t>
  </si>
  <si>
    <t>321703</t>
  </si>
  <si>
    <t>321706</t>
  </si>
  <si>
    <t>СПК "Щегловское"</t>
  </si>
  <si>
    <t>321707</t>
  </si>
  <si>
    <t>СПК "Труд"</t>
  </si>
  <si>
    <t>321711</t>
  </si>
  <si>
    <t>КФХ "Трусов В.И."</t>
  </si>
  <si>
    <t>321713</t>
  </si>
  <si>
    <t>СПК "Навлинский"</t>
  </si>
  <si>
    <t>321721</t>
  </si>
  <si>
    <t>ООО СП "Бор"</t>
  </si>
  <si>
    <t>321801</t>
  </si>
  <si>
    <t>321805</t>
  </si>
  <si>
    <t>ОАО "Агрогородок Ипуть"</t>
  </si>
  <si>
    <t>321808</t>
  </si>
  <si>
    <t>СПК  им.Ленина</t>
  </si>
  <si>
    <t>321809</t>
  </si>
  <si>
    <t>СПК "Ударник"</t>
  </si>
  <si>
    <t>321810</t>
  </si>
  <si>
    <t>СПК "Заречье"</t>
  </si>
  <si>
    <t>321811</t>
  </si>
  <si>
    <t>СХПК "Верещаки"</t>
  </si>
  <si>
    <t>321813</t>
  </si>
  <si>
    <t>СХПК "Крутоберезка"</t>
  </si>
  <si>
    <t>321815</t>
  </si>
  <si>
    <t>ОХ "Волна революции"</t>
  </si>
  <si>
    <t>321816</t>
  </si>
  <si>
    <t>ОХ "Боевик"</t>
  </si>
  <si>
    <t>321817</t>
  </si>
  <si>
    <t>321818</t>
  </si>
  <si>
    <t>ГНУНСОС ВНИИЛ</t>
  </si>
  <si>
    <t>321819</t>
  </si>
  <si>
    <t>К-з "Комсомолец"</t>
  </si>
  <si>
    <t>321820</t>
  </si>
  <si>
    <t>321901</t>
  </si>
  <si>
    <t>КФХ "Мкртумян А.Д"</t>
  </si>
  <si>
    <t>321905</t>
  </si>
  <si>
    <t>КФХ "Дульцев"</t>
  </si>
  <si>
    <t>321908</t>
  </si>
  <si>
    <t>ООО " СП "Дружба"</t>
  </si>
  <si>
    <t>321919</t>
  </si>
  <si>
    <t>СХПК "Кистерское"</t>
  </si>
  <si>
    <t>321923</t>
  </si>
  <si>
    <t>ООО "Агролидир"</t>
  </si>
  <si>
    <t>321925</t>
  </si>
  <si>
    <t>ООО "Десна"</t>
  </si>
  <si>
    <t>321929</t>
  </si>
  <si>
    <t>ООО "Колхозник"</t>
  </si>
  <si>
    <t>322006</t>
  </si>
  <si>
    <t>СПК "Свободный труд"</t>
  </si>
  <si>
    <t>322009</t>
  </si>
  <si>
    <t>ТнВ"Заря"</t>
  </si>
  <si>
    <t>322020</t>
  </si>
  <si>
    <t>ООО "Октябрьское"</t>
  </si>
  <si>
    <t>322021</t>
  </si>
  <si>
    <t>ФГУП "Первомайское"</t>
  </si>
  <si>
    <t>322022</t>
  </si>
  <si>
    <t>СПК "Почепский"</t>
  </si>
  <si>
    <t>322023</t>
  </si>
  <si>
    <t>СПК "Красный рог"</t>
  </si>
  <si>
    <t>322030</t>
  </si>
  <si>
    <t>АО "Агрогородок "Московский"</t>
  </si>
  <si>
    <t>322101</t>
  </si>
  <si>
    <t>ТнВ "Возрождение"</t>
  </si>
  <si>
    <t>322104</t>
  </si>
  <si>
    <t>322105</t>
  </si>
  <si>
    <t>ОАО "Агрогородок "Вороновский"</t>
  </si>
  <si>
    <t>322107</t>
  </si>
  <si>
    <t>ИП глава КФХ "ИвашковВ.В"</t>
  </si>
  <si>
    <t>322109</t>
  </si>
  <si>
    <t>ООО "Дубровское"</t>
  </si>
  <si>
    <t>322111</t>
  </si>
  <si>
    <t>КФХ Аниканова С.А."</t>
  </si>
  <si>
    <t>322112</t>
  </si>
  <si>
    <t>ИП глава КФХ Гавренков В.В"</t>
  </si>
  <si>
    <t>322113</t>
  </si>
  <si>
    <t>МУП МТС "Рогнединская нива"</t>
  </si>
  <si>
    <t>322201</t>
  </si>
  <si>
    <t>ООО Агрофирма "Слон"</t>
  </si>
  <si>
    <t>322202</t>
  </si>
  <si>
    <t>ТнВ "Княгинино"</t>
  </si>
  <si>
    <t>322206</t>
  </si>
  <si>
    <t>322214</t>
  </si>
  <si>
    <t>СПК "Подывотье"</t>
  </si>
  <si>
    <t>322216</t>
  </si>
  <si>
    <t>322220</t>
  </si>
  <si>
    <t>СПК "Шведчиковский"</t>
  </si>
  <si>
    <t>322301</t>
  </si>
  <si>
    <t>ООО "АГРО Ленина"</t>
  </si>
  <si>
    <t>322302</t>
  </si>
  <si>
    <t>322303</t>
  </si>
  <si>
    <t>К-з им.Правды</t>
  </si>
  <si>
    <t>322304</t>
  </si>
  <si>
    <t>К-з "Красный маяк"</t>
  </si>
  <si>
    <t>322306</t>
  </si>
  <si>
    <t>ООО "Волна "</t>
  </si>
  <si>
    <t>322307</t>
  </si>
  <si>
    <t>К-з "Большевик"</t>
  </si>
  <si>
    <t>322308</t>
  </si>
  <si>
    <t>ООО "Русское молоко"</t>
  </si>
  <si>
    <t>322310</t>
  </si>
  <si>
    <t>К-з "Память Ленина"</t>
  </si>
  <si>
    <t>322320</t>
  </si>
  <si>
    <t>К-з "Новая жизнь"</t>
  </si>
  <si>
    <t>322322</t>
  </si>
  <si>
    <t>ИП глава КФХ "Богомаз О.А."</t>
  </si>
  <si>
    <t>322323</t>
  </si>
  <si>
    <t>К-з им.Карла Маркса</t>
  </si>
  <si>
    <t>322331</t>
  </si>
  <si>
    <t>КФХ "Свистунов"</t>
  </si>
  <si>
    <t>322334</t>
  </si>
  <si>
    <t>КФХ "Томилин Н.Н"</t>
  </si>
  <si>
    <t>322335</t>
  </si>
  <si>
    <t>СПК "Стародубский"</t>
  </si>
  <si>
    <t>322336</t>
  </si>
  <si>
    <t>ООО "Красный Октябрь"</t>
  </si>
  <si>
    <t>322338</t>
  </si>
  <si>
    <t>КФХ "Пашутко В.Н</t>
  </si>
  <si>
    <t>322404</t>
  </si>
  <si>
    <t>СПК "Негино"</t>
  </si>
  <si>
    <t>322406</t>
  </si>
  <si>
    <t>КФХ "Мерзляков"</t>
  </si>
  <si>
    <t>322502</t>
  </si>
  <si>
    <t>К-з "Серп и молот"</t>
  </si>
  <si>
    <t>322503</t>
  </si>
  <si>
    <t>КФХ "Погуляев Ю.Н"</t>
  </si>
  <si>
    <t>322505</t>
  </si>
  <si>
    <t>322508</t>
  </si>
  <si>
    <t>АО "Агрогородок "Суражский"</t>
  </si>
  <si>
    <t>322512</t>
  </si>
  <si>
    <t>322519</t>
  </si>
  <si>
    <t>СПК "Западный"</t>
  </si>
  <si>
    <t>322601</t>
  </si>
  <si>
    <t>СПК "Кутузова"</t>
  </si>
  <si>
    <t>322610</t>
  </si>
  <si>
    <t>КФХ "Белоусова Е.М"</t>
  </si>
  <si>
    <t>322616</t>
  </si>
  <si>
    <t>ООО "Молочное"</t>
  </si>
  <si>
    <t>322618</t>
  </si>
  <si>
    <t>ООО "Брянская мясная компания"</t>
  </si>
  <si>
    <t>322623</t>
  </si>
  <si>
    <t>МУП "Трубчевская МТС-АГРО"</t>
  </si>
  <si>
    <t>322702</t>
  </si>
  <si>
    <t>322707</t>
  </si>
  <si>
    <t>ТнВ "Успех"</t>
  </si>
  <si>
    <t>322711</t>
  </si>
  <si>
    <t>322713</t>
  </si>
  <si>
    <t>КФХ "КожемякоИ.В"</t>
  </si>
  <si>
    <t>330102</t>
  </si>
  <si>
    <t>СПК(колхоз)"Александровский"</t>
  </si>
  <si>
    <t>330107</t>
  </si>
  <si>
    <t>СПК"Карабановское"</t>
  </si>
  <si>
    <t>330201</t>
  </si>
  <si>
    <t>ООО "Племзавод "Пролетарий"</t>
  </si>
  <si>
    <t>330202</t>
  </si>
  <si>
    <t>ОССП ФГУП Владимирское ФСИН России</t>
  </si>
  <si>
    <t>330217</t>
  </si>
  <si>
    <t>330218</t>
  </si>
  <si>
    <t>СПК"Заря"</t>
  </si>
  <si>
    <t>330301</t>
  </si>
  <si>
    <t>СХК им.Войкова</t>
  </si>
  <si>
    <t>330302</t>
  </si>
  <si>
    <t>СХК (колхоз) "Денисово"</t>
  </si>
  <si>
    <t>330303</t>
  </si>
  <si>
    <t>СТОО"Фоминский"</t>
  </si>
  <si>
    <t>330304</t>
  </si>
  <si>
    <t>ООО "Тихие зори"</t>
  </si>
  <si>
    <t>330305</t>
  </si>
  <si>
    <t>Кооператив"Заозерье"</t>
  </si>
  <si>
    <t>330306</t>
  </si>
  <si>
    <t>ООО "Лукьяново"</t>
  </si>
  <si>
    <t>330307</t>
  </si>
  <si>
    <t>Кооператив"Новая жизнь"</t>
  </si>
  <si>
    <t>330308</t>
  </si>
  <si>
    <t>Кооператив им.1-е Мая</t>
  </si>
  <si>
    <t>330309</t>
  </si>
  <si>
    <t>КСП"Прогресс"</t>
  </si>
  <si>
    <t>330402</t>
  </si>
  <si>
    <t>ЗАО"Вашутинское"</t>
  </si>
  <si>
    <t>330404</t>
  </si>
  <si>
    <t>АО"Лесниковское"</t>
  </si>
  <si>
    <t>330405</t>
  </si>
  <si>
    <t>АО"Рассвет"</t>
  </si>
  <si>
    <t>330406</t>
  </si>
  <si>
    <t>АО"Рождественское"</t>
  </si>
  <si>
    <t>330407</t>
  </si>
  <si>
    <t>СПК"Русь"</t>
  </si>
  <si>
    <t>330409</t>
  </si>
  <si>
    <t>СПК"Родник"</t>
  </si>
  <si>
    <t>330411</t>
  </si>
  <si>
    <t>СПК"Власть Советов"</t>
  </si>
  <si>
    <t>330412</t>
  </si>
  <si>
    <t>СПК им.АВ Горшкова</t>
  </si>
  <si>
    <t>330413</t>
  </si>
  <si>
    <t>СПК"Аббакумовский"</t>
  </si>
  <si>
    <t>330416</t>
  </si>
  <si>
    <t>ОАО"Россия"</t>
  </si>
  <si>
    <t>330417</t>
  </si>
  <si>
    <t>СПК"Буревестник"</t>
  </si>
  <si>
    <t>330501</t>
  </si>
  <si>
    <t>СПК"Волковойновский"</t>
  </si>
  <si>
    <t>330502</t>
  </si>
  <si>
    <t>330503</t>
  </si>
  <si>
    <t>В.с-з"Камешковский"</t>
  </si>
  <si>
    <t>330509</t>
  </si>
  <si>
    <t>"Агрофирма Камешковский"</t>
  </si>
  <si>
    <t>330510</t>
  </si>
  <si>
    <t>ООО "Агрохолдинг - Горки"</t>
  </si>
  <si>
    <t>330511</t>
  </si>
  <si>
    <t>ОАО "Росмолпром - Холдинг"</t>
  </si>
  <si>
    <t>330601</t>
  </si>
  <si>
    <t>СПК"Коммунар"</t>
  </si>
  <si>
    <t>330602</t>
  </si>
  <si>
    <t>330603</t>
  </si>
  <si>
    <t>К-з "Новый Путь"</t>
  </si>
  <si>
    <t>330607</t>
  </si>
  <si>
    <t>К-з"Зареченский"</t>
  </si>
  <si>
    <t>330608</t>
  </si>
  <si>
    <t>СПК"Киржачский"</t>
  </si>
  <si>
    <t>330609</t>
  </si>
  <si>
    <t>СПК им.Гагарина</t>
  </si>
  <si>
    <t>330701</t>
  </si>
  <si>
    <t>СПК (колхоз) "Активист"</t>
  </si>
  <si>
    <t>330702</t>
  </si>
  <si>
    <t>АОЗТ агрофирма "Заречье"</t>
  </si>
  <si>
    <t>330703</t>
  </si>
  <si>
    <t>330705</t>
  </si>
  <si>
    <t>330706</t>
  </si>
  <si>
    <t>АО АФ "Заречье"</t>
  </si>
  <si>
    <t>330707</t>
  </si>
  <si>
    <t>ООО Агрофирма "Экосфера"</t>
  </si>
  <si>
    <t>330708</t>
  </si>
  <si>
    <t>ООО АФ "Тихие зори"</t>
  </si>
  <si>
    <t>330709</t>
  </si>
  <si>
    <t>330710</t>
  </si>
  <si>
    <t>ООО  "Дубрава"</t>
  </si>
  <si>
    <t>330711</t>
  </si>
  <si>
    <t>ООО СХП "Муравия"</t>
  </si>
  <si>
    <t>330712</t>
  </si>
  <si>
    <t>330713</t>
  </si>
  <si>
    <t>ООО "Смолино"</t>
  </si>
  <si>
    <t>330716</t>
  </si>
  <si>
    <t>АФХК "Горюнов"</t>
  </si>
  <si>
    <t>330717</t>
  </si>
  <si>
    <t>ЗАО СПХ "Павловское"</t>
  </si>
  <si>
    <t>330801</t>
  </si>
  <si>
    <t>330803</t>
  </si>
  <si>
    <t>330804</t>
  </si>
  <si>
    <t>330806</t>
  </si>
  <si>
    <t>СПК "Металлист"</t>
  </si>
  <si>
    <t>330807</t>
  </si>
  <si>
    <t>СПК "Ополье"</t>
  </si>
  <si>
    <t>330901</t>
  </si>
  <si>
    <t>ООО "Меленки"</t>
  </si>
  <si>
    <t>330902</t>
  </si>
  <si>
    <t>СПК"Бутылицы"</t>
  </si>
  <si>
    <t>330903</t>
  </si>
  <si>
    <t>ООО "Светлана"</t>
  </si>
  <si>
    <t>330904</t>
  </si>
  <si>
    <t>СПК"Сосновский"</t>
  </si>
  <si>
    <t>330905</t>
  </si>
  <si>
    <t>СПК "Пановский"</t>
  </si>
  <si>
    <t>330906</t>
  </si>
  <si>
    <t>СПК"Тургеневский"</t>
  </si>
  <si>
    <t>330907</t>
  </si>
  <si>
    <t>СПК"Селино"</t>
  </si>
  <si>
    <t>330908</t>
  </si>
  <si>
    <t>СПК"Высоковский"</t>
  </si>
  <si>
    <t>330910</t>
  </si>
  <si>
    <t>АО ПЗ "Илькино"</t>
  </si>
  <si>
    <t>330911</t>
  </si>
  <si>
    <t>СПК"Приокский"</t>
  </si>
  <si>
    <t>330912</t>
  </si>
  <si>
    <t>СПК"Ока"</t>
  </si>
  <si>
    <t>330913</t>
  </si>
  <si>
    <t>СПК "Дмитриевы Горы"</t>
  </si>
  <si>
    <t>330914</t>
  </si>
  <si>
    <t>СПК"Урвановский"</t>
  </si>
  <si>
    <t>330916</t>
  </si>
  <si>
    <t>331001</t>
  </si>
  <si>
    <t>СПК "Муромский"</t>
  </si>
  <si>
    <t>331002</t>
  </si>
  <si>
    <t>ЗАО "Приокское"</t>
  </si>
  <si>
    <t>331003</t>
  </si>
  <si>
    <t>СПК"Стригинский"</t>
  </si>
  <si>
    <t>331004</t>
  </si>
  <si>
    <t>СПК "Объединение"</t>
  </si>
  <si>
    <t>331007</t>
  </si>
  <si>
    <t>АО "Чаадаевское"</t>
  </si>
  <si>
    <t>331009</t>
  </si>
  <si>
    <t>ОАО ПЗ "Зименки"</t>
  </si>
  <si>
    <t>331010</t>
  </si>
  <si>
    <t>ЗАО"Выбор"</t>
  </si>
  <si>
    <t>331011</t>
  </si>
  <si>
    <t>АО"Красная звезда"</t>
  </si>
  <si>
    <t>331012</t>
  </si>
  <si>
    <t>331013</t>
  </si>
  <si>
    <t>331014</t>
  </si>
  <si>
    <t>ООО "Преображение"</t>
  </si>
  <si>
    <t>331015</t>
  </si>
  <si>
    <t>СПК им.Коминтерна</t>
  </si>
  <si>
    <t>331016</t>
  </si>
  <si>
    <t>СПК "Булатниково"</t>
  </si>
  <si>
    <t>331017</t>
  </si>
  <si>
    <t>ООО "Борисоглебское"</t>
  </si>
  <si>
    <t>331018</t>
  </si>
  <si>
    <t>ООО ГК "Сельхозпродукт"</t>
  </si>
  <si>
    <t>331101</t>
  </si>
  <si>
    <t>"Вперед"</t>
  </si>
  <si>
    <t>331102</t>
  </si>
  <si>
    <t>"Знамя Октября"</t>
  </si>
  <si>
    <t>331103</t>
  </si>
  <si>
    <t>"Клязьменский"</t>
  </si>
  <si>
    <t>331104</t>
  </si>
  <si>
    <t>"Россия"</t>
  </si>
  <si>
    <t>331106</t>
  </si>
  <si>
    <t>"Петушинский"</t>
  </si>
  <si>
    <t>331107</t>
  </si>
  <si>
    <t>"Анкудиновский"</t>
  </si>
  <si>
    <t>331108</t>
  </si>
  <si>
    <t>ОПХ МИС</t>
  </si>
  <si>
    <t>331109</t>
  </si>
  <si>
    <t>НЭБ</t>
  </si>
  <si>
    <t>331110</t>
  </si>
  <si>
    <t>ООО "Рождество"</t>
  </si>
  <si>
    <t>331201</t>
  </si>
  <si>
    <t>СПК "Красногорбатский"</t>
  </si>
  <si>
    <t>331202</t>
  </si>
  <si>
    <t>СПК "Новый луч"</t>
  </si>
  <si>
    <t>331203</t>
  </si>
  <si>
    <t>СПК (колхоз) "Губино"</t>
  </si>
  <si>
    <t>331204</t>
  </si>
  <si>
    <t>СПК"Малышевский"</t>
  </si>
  <si>
    <t>331205</t>
  </si>
  <si>
    <t>СПК (колхоз) "Селивановский"</t>
  </si>
  <si>
    <t>331206</t>
  </si>
  <si>
    <t>АО"Надеждинское"</t>
  </si>
  <si>
    <t>331207</t>
  </si>
  <si>
    <t>АО"Чертковское"</t>
  </si>
  <si>
    <t>331208</t>
  </si>
  <si>
    <t>СПК "Колпь"</t>
  </si>
  <si>
    <t>331209</t>
  </si>
  <si>
    <t>СПК (колхоз) "Вперед"</t>
  </si>
  <si>
    <t>331210</t>
  </si>
  <si>
    <t>331301</t>
  </si>
  <si>
    <t>СПК"Трудовик"</t>
  </si>
  <si>
    <t>331302</t>
  </si>
  <si>
    <t>СПК им.Жуковского</t>
  </si>
  <si>
    <t>331303</t>
  </si>
  <si>
    <t>ЗАО им.Ленина</t>
  </si>
  <si>
    <t>331304</t>
  </si>
  <si>
    <t>СПК"Кишлеево"</t>
  </si>
  <si>
    <t>331305</t>
  </si>
  <si>
    <t>АО"Мичурина"</t>
  </si>
  <si>
    <t>331306</t>
  </si>
  <si>
    <t>ООО "Бабаево"</t>
  </si>
  <si>
    <t>331307</t>
  </si>
  <si>
    <t>СПК"Селянин"</t>
  </si>
  <si>
    <t>331308</t>
  </si>
  <si>
    <t>ООО "УПХ "Ставровское"</t>
  </si>
  <si>
    <t>331309</t>
  </si>
  <si>
    <t>СПК "Черкутино"</t>
  </si>
  <si>
    <t>331310</t>
  </si>
  <si>
    <t>СПК"Колокшанский"</t>
  </si>
  <si>
    <t>331311</t>
  </si>
  <si>
    <t>АО им.Лакина</t>
  </si>
  <si>
    <t>331312</t>
  </si>
  <si>
    <t>АО"Птицефабрика"</t>
  </si>
  <si>
    <t>331313</t>
  </si>
  <si>
    <t>ООО СПК "Курилово"</t>
  </si>
  <si>
    <t>331314</t>
  </si>
  <si>
    <t>АО"Фетинино"</t>
  </si>
  <si>
    <t>331315</t>
  </si>
  <si>
    <t>ПСХ "Лучинское"</t>
  </si>
  <si>
    <t>331316</t>
  </si>
  <si>
    <t>Агроплемпродукт 2</t>
  </si>
  <si>
    <t>331317</t>
  </si>
  <si>
    <t>ЗАО "Невский"</t>
  </si>
  <si>
    <t>331401</t>
  </si>
  <si>
    <t>АО"Головино"</t>
  </si>
  <si>
    <t>331402</t>
  </si>
  <si>
    <t>АО"Ильино"</t>
  </si>
  <si>
    <t>331403</t>
  </si>
  <si>
    <t>АО"Лаврово"</t>
  </si>
  <si>
    <t>331404</t>
  </si>
  <si>
    <t>СПК "Пионер"</t>
  </si>
  <si>
    <t>331405</t>
  </si>
  <si>
    <t>АО"Победа"</t>
  </si>
  <si>
    <t>331406</t>
  </si>
  <si>
    <t>С-з"ОПХ"</t>
  </si>
  <si>
    <t>331407</t>
  </si>
  <si>
    <t>АО"Чамерево"</t>
  </si>
  <si>
    <t>331408</t>
  </si>
  <si>
    <t>ЗАО "Улыбышево"</t>
  </si>
  <si>
    <t>331409</t>
  </si>
  <si>
    <t>АО"Восход"</t>
  </si>
  <si>
    <t>331410</t>
  </si>
  <si>
    <t>АО"Заря"</t>
  </si>
  <si>
    <t>331411</t>
  </si>
  <si>
    <t>К-з"Рассвет"</t>
  </si>
  <si>
    <t>331412</t>
  </si>
  <si>
    <t>К-з"Родина"</t>
  </si>
  <si>
    <t>331501</t>
  </si>
  <si>
    <t>ТОО"Заря"</t>
  </si>
  <si>
    <t>331502</t>
  </si>
  <si>
    <t>ООО "Племзавод "Нива"</t>
  </si>
  <si>
    <t>331503</t>
  </si>
  <si>
    <t>СПК "Новосельский"</t>
  </si>
  <si>
    <t>331504</t>
  </si>
  <si>
    <t>ОАО "Племзавод "Порецкое"</t>
  </si>
  <si>
    <t>331505</t>
  </si>
  <si>
    <t>ОАО "Мордыш"</t>
  </si>
  <si>
    <t>331506</t>
  </si>
  <si>
    <t>АО"Торчино"</t>
  </si>
  <si>
    <t>331507</t>
  </si>
  <si>
    <t>СПК "Гавриловское"</t>
  </si>
  <si>
    <t>331508</t>
  </si>
  <si>
    <t>АО СПП "Тарбаево"</t>
  </si>
  <si>
    <t>331509</t>
  </si>
  <si>
    <t>СПК"Кутуково"</t>
  </si>
  <si>
    <t>331510</t>
  </si>
  <si>
    <t>ОАО ПЗ "Стародворский"</t>
  </si>
  <si>
    <t>331511</t>
  </si>
  <si>
    <t>ООО "Цибеево"</t>
  </si>
  <si>
    <t>331512</t>
  </si>
  <si>
    <t>ООО "Серебряные ключи"</t>
  </si>
  <si>
    <t>331513</t>
  </si>
  <si>
    <t>ЗАО "Суздальское"</t>
  </si>
  <si>
    <t>331514</t>
  </si>
  <si>
    <t>АО"Нерль"</t>
  </si>
  <si>
    <t>331515</t>
  </si>
  <si>
    <t>АО"Суздальские Зори"</t>
  </si>
  <si>
    <t>331516</t>
  </si>
  <si>
    <t>СПК "Спасское"</t>
  </si>
  <si>
    <t>331517</t>
  </si>
  <si>
    <t>Владимирский агроколледж</t>
  </si>
  <si>
    <t>331518</t>
  </si>
  <si>
    <t>ООО"Прометей"</t>
  </si>
  <si>
    <t>331519</t>
  </si>
  <si>
    <t>СПК "ПЗ "17МЮД"</t>
  </si>
  <si>
    <t>331520</t>
  </si>
  <si>
    <t>ГНУ Владимирский НИИСХ Россельхозакадемия</t>
  </si>
  <si>
    <t>331522</t>
  </si>
  <si>
    <t>АОЗТ"Коммунар"</t>
  </si>
  <si>
    <t>331524</t>
  </si>
  <si>
    <t>ЗАО "Суворовское"</t>
  </si>
  <si>
    <t>331525</t>
  </si>
  <si>
    <t>ООО СПП "Восход"</t>
  </si>
  <si>
    <t>331526</t>
  </si>
  <si>
    <t>ГУП ОПХ "Каменка" РАСХН</t>
  </si>
  <si>
    <t>331527</t>
  </si>
  <si>
    <t>331528</t>
  </si>
  <si>
    <t>СПК "Борисовское"</t>
  </si>
  <si>
    <t>331601</t>
  </si>
  <si>
    <t>331602</t>
  </si>
  <si>
    <t>Колхоз  "Шипилово"</t>
  </si>
  <si>
    <t>331603</t>
  </si>
  <si>
    <t>СПК "Веска"</t>
  </si>
  <si>
    <t>331604</t>
  </si>
  <si>
    <t>СПК"Красный Октябрь"</t>
  </si>
  <si>
    <t>331605</t>
  </si>
  <si>
    <t>СПК"Беляницино"</t>
  </si>
  <si>
    <t>331606</t>
  </si>
  <si>
    <t>СПК "Дзержинского"</t>
  </si>
  <si>
    <t>331607</t>
  </si>
  <si>
    <t>331609</t>
  </si>
  <si>
    <t>СПК им.Тимирязева</t>
  </si>
  <si>
    <t>331610</t>
  </si>
  <si>
    <t>ООО "Красное заречье"</t>
  </si>
  <si>
    <t>331611</t>
  </si>
  <si>
    <t>СПК"КИМ"</t>
  </si>
  <si>
    <t>331612</t>
  </si>
  <si>
    <t>СПК "Сосновоборский"</t>
  </si>
  <si>
    <t>331613</t>
  </si>
  <si>
    <t>ООО "Шихобалово"</t>
  </si>
  <si>
    <t>331614</t>
  </si>
  <si>
    <t>СПК"Невежино"</t>
  </si>
  <si>
    <t>331615</t>
  </si>
  <si>
    <t>СПК (колхоз) "Небыловский"</t>
  </si>
  <si>
    <t>331616</t>
  </si>
  <si>
    <t>СПК (колхоз) "Красносельское"</t>
  </si>
  <si>
    <t>331617</t>
  </si>
  <si>
    <t>331618</t>
  </si>
  <si>
    <t>ООО "Энтузиаст"</t>
  </si>
  <si>
    <t>331619</t>
  </si>
  <si>
    <t>ОАО "Леднево"</t>
  </si>
  <si>
    <t>331620</t>
  </si>
  <si>
    <t>ТОО"Рябининское"</t>
  </si>
  <si>
    <t>331621</t>
  </si>
  <si>
    <t>СПК"Юрьев-Польский"</t>
  </si>
  <si>
    <t>331622</t>
  </si>
  <si>
    <t>ТОО"Конный завод Ю-Польский"</t>
  </si>
  <si>
    <t>331623</t>
  </si>
  <si>
    <t>ЗАО "Андреевское"</t>
  </si>
  <si>
    <t>331624</t>
  </si>
  <si>
    <t>СПК (колхоз) "Кинобол"</t>
  </si>
  <si>
    <t>331625</t>
  </si>
  <si>
    <t>ООО "Юрьево-Поле"</t>
  </si>
  <si>
    <t>331626</t>
  </si>
  <si>
    <t>СПК"Сельхозпродукт"</t>
  </si>
  <si>
    <t>331627</t>
  </si>
  <si>
    <t>АО СП "Нестерово"</t>
  </si>
  <si>
    <t>331628</t>
  </si>
  <si>
    <t>Племзаготскот"</t>
  </si>
  <si>
    <t>331629</t>
  </si>
  <si>
    <t>ООО "Ручейки"</t>
  </si>
  <si>
    <t>331701</t>
  </si>
  <si>
    <t>331702</t>
  </si>
  <si>
    <t>ОАО "Владимирское" по племенной работе</t>
  </si>
  <si>
    <t>340201</t>
  </si>
  <si>
    <t>ООО "Волгоград-Эдильбай"</t>
  </si>
  <si>
    <t>340302</t>
  </si>
  <si>
    <t>ОАО "Кузьмичевский"</t>
  </si>
  <si>
    <t>340308</t>
  </si>
  <si>
    <t>ООО ПЗ "Котлубань"</t>
  </si>
  <si>
    <t>340311</t>
  </si>
  <si>
    <t>ОАО "Волгоградское" по племенной работе</t>
  </si>
  <si>
    <t>340313</t>
  </si>
  <si>
    <t>ОАО ПФ "Горадищенская"</t>
  </si>
  <si>
    <t>340601</t>
  </si>
  <si>
    <t>ОАО "Еланское"</t>
  </si>
  <si>
    <t>340701</t>
  </si>
  <si>
    <t>ООО "Айтакс-Молоко"</t>
  </si>
  <si>
    <t>340901</t>
  </si>
  <si>
    <t>ОАО "Варваровское"</t>
  </si>
  <si>
    <t>340904</t>
  </si>
  <si>
    <t>340905</t>
  </si>
  <si>
    <t>ООО СП "Донское"</t>
  </si>
  <si>
    <t>341701</t>
  </si>
  <si>
    <t>ООО "Племенное хозяйство"</t>
  </si>
  <si>
    <t>341901</t>
  </si>
  <si>
    <t>ЗАО Агрофирма "Восток"</t>
  </si>
  <si>
    <t>341902</t>
  </si>
  <si>
    <t>ООО "Лидер"</t>
  </si>
  <si>
    <t>342001</t>
  </si>
  <si>
    <t>Колхоз ПЗ им.Калинина</t>
  </si>
  <si>
    <t>342002</t>
  </si>
  <si>
    <t>СПК "Тростянский"</t>
  </si>
  <si>
    <t>342005</t>
  </si>
  <si>
    <t>ООО "Филоновский"</t>
  </si>
  <si>
    <t>342202</t>
  </si>
  <si>
    <t>К-з Заветы Ленина</t>
  </si>
  <si>
    <t>342401</t>
  </si>
  <si>
    <t>СПК ПЗ "Палласовский"</t>
  </si>
  <si>
    <t>342402</t>
  </si>
  <si>
    <t>СПК ПЗ "Ромашковский"</t>
  </si>
  <si>
    <t>342403</t>
  </si>
  <si>
    <t>СПК ПЗ "Красный Октябрь"</t>
  </si>
  <si>
    <t>342404</t>
  </si>
  <si>
    <t>СПК "Фурмановский"</t>
  </si>
  <si>
    <t>342405</t>
  </si>
  <si>
    <t>СПК "Лиманный"</t>
  </si>
  <si>
    <t>342601</t>
  </si>
  <si>
    <t>ОАО "Червленное"</t>
  </si>
  <si>
    <t>342602</t>
  </si>
  <si>
    <t>ОАО "Привольный"</t>
  </si>
  <si>
    <t>342603</t>
  </si>
  <si>
    <t>СПК "Тингутинский"</t>
  </si>
  <si>
    <t>342901</t>
  </si>
  <si>
    <t>ПЗ им.Парижской коммуны</t>
  </si>
  <si>
    <t>342903</t>
  </si>
  <si>
    <t>343001</t>
  </si>
  <si>
    <t>ПЗ к-з "Путь Ленина"</t>
  </si>
  <si>
    <t>343002</t>
  </si>
  <si>
    <t>ПЗ к-з им.Ленина</t>
  </si>
  <si>
    <t>343201</t>
  </si>
  <si>
    <t>ООО "Донагрогаз"</t>
  </si>
  <si>
    <t>343401</t>
  </si>
  <si>
    <t>ОАО к-з "Волгоградский"</t>
  </si>
  <si>
    <t>343402</t>
  </si>
  <si>
    <t>ФГУП "Орошаемое"</t>
  </si>
  <si>
    <t>350102</t>
  </si>
  <si>
    <t>Колхоз "Исток"</t>
  </si>
  <si>
    <t>350110</t>
  </si>
  <si>
    <t>ПК (к-з) "Пожарское"</t>
  </si>
  <si>
    <t>350112</t>
  </si>
  <si>
    <t>ПК Колхоз "Родина"</t>
  </si>
  <si>
    <t>350115</t>
  </si>
  <si>
    <t>ИП глава КФХ Юшкевич Н.Ф.</t>
  </si>
  <si>
    <t>350116</t>
  </si>
  <si>
    <t>ООО СХП "Кадуйский молочный завод ф-л Бабаевский"</t>
  </si>
  <si>
    <t>350201</t>
  </si>
  <si>
    <t>ООО "Леденьга"</t>
  </si>
  <si>
    <t>350202</t>
  </si>
  <si>
    <t>КФХ Ракитина В.А.</t>
  </si>
  <si>
    <t>350204</t>
  </si>
  <si>
    <t>КФХ Немеш Т.И.</t>
  </si>
  <si>
    <t>350205</t>
  </si>
  <si>
    <t>КФХ В.И.Романова</t>
  </si>
  <si>
    <t>350207</t>
  </si>
  <si>
    <t>КФХ Крюковой Т.А.</t>
  </si>
  <si>
    <t>350208</t>
  </si>
  <si>
    <t>СПК Встреча</t>
  </si>
  <si>
    <t>350209</t>
  </si>
  <si>
    <t>350211</t>
  </si>
  <si>
    <t>КФХ "Никулина"</t>
  </si>
  <si>
    <t>350212</t>
  </si>
  <si>
    <t>ООО Русь</t>
  </si>
  <si>
    <t>350214</t>
  </si>
  <si>
    <t>СПК Демьяновский</t>
  </si>
  <si>
    <t>350215</t>
  </si>
  <si>
    <t>КФХ Власовой Л.В.</t>
  </si>
  <si>
    <t>350218</t>
  </si>
  <si>
    <t>КФХ Быстрова В.И.</t>
  </si>
  <si>
    <t>350220</t>
  </si>
  <si>
    <t>ООО Исток</t>
  </si>
  <si>
    <t>350221</t>
  </si>
  <si>
    <t>КФХ Грибушиной О.А.</t>
  </si>
  <si>
    <t>350301</t>
  </si>
  <si>
    <t>СХА (к-з) "Рассвет"</t>
  </si>
  <si>
    <t>350303</t>
  </si>
  <si>
    <t>350309</t>
  </si>
  <si>
    <t>ООО "Антушево"</t>
  </si>
  <si>
    <t>350401</t>
  </si>
  <si>
    <t>КФХ Салбанова Р.И.</t>
  </si>
  <si>
    <t>350403</t>
  </si>
  <si>
    <t>КФХ Богданов М.А.</t>
  </si>
  <si>
    <t>350405</t>
  </si>
  <si>
    <t>СПК (к-з) Земледелец</t>
  </si>
  <si>
    <t>350406</t>
  </si>
  <si>
    <t>СПК (к-з) Маяк</t>
  </si>
  <si>
    <t>350407</t>
  </si>
  <si>
    <t>КФХ Маслюхина М.В.</t>
  </si>
  <si>
    <t>350408</t>
  </si>
  <si>
    <t>КФХ Межуевой Т.А.</t>
  </si>
  <si>
    <t>350409</t>
  </si>
  <si>
    <t>ООО "Кемское"</t>
  </si>
  <si>
    <t>350501</t>
  </si>
  <si>
    <t>ООО СХП "Устюгмолоко"</t>
  </si>
  <si>
    <t>350503</t>
  </si>
  <si>
    <t>350506</t>
  </si>
  <si>
    <t>ООО "Северодвинец"</t>
  </si>
  <si>
    <t>350509</t>
  </si>
  <si>
    <t>ООО "Варжа"</t>
  </si>
  <si>
    <t>350510</t>
  </si>
  <si>
    <t>350512</t>
  </si>
  <si>
    <t>СПК (к-з) Рождественский</t>
  </si>
  <si>
    <t>350514</t>
  </si>
  <si>
    <t>ООО АФ "Шарденгское"</t>
  </si>
  <si>
    <t>350601</t>
  </si>
  <si>
    <t>КФХ Мызина</t>
  </si>
  <si>
    <t>350603</t>
  </si>
  <si>
    <t>КФХ Акиньхова</t>
  </si>
  <si>
    <t>350604</t>
  </si>
  <si>
    <t>350605</t>
  </si>
  <si>
    <t>СХПК (к-з) Верховажский</t>
  </si>
  <si>
    <t>350606</t>
  </si>
  <si>
    <t>350607</t>
  </si>
  <si>
    <t>СПК (к-з) Н-Кулое</t>
  </si>
  <si>
    <t>350608</t>
  </si>
  <si>
    <t>КФХ Халмурзаева Н.У.</t>
  </si>
  <si>
    <t>350609</t>
  </si>
  <si>
    <t>СПК Осташево</t>
  </si>
  <si>
    <t>350610</t>
  </si>
  <si>
    <t>350611</t>
  </si>
  <si>
    <t>ООО СП Вага</t>
  </si>
  <si>
    <t>350612</t>
  </si>
  <si>
    <t>СПК колхоз Липки</t>
  </si>
  <si>
    <t>350613</t>
  </si>
  <si>
    <t>ООО "Сибирь"</t>
  </si>
  <si>
    <t>350614</t>
  </si>
  <si>
    <t>КФХ Фефилова А.Я.</t>
  </si>
  <si>
    <t>350615</t>
  </si>
  <si>
    <t>ИП Глава КФХ Постников А.П.</t>
  </si>
  <si>
    <t>350616</t>
  </si>
  <si>
    <t>ООО АПК Росзерно</t>
  </si>
  <si>
    <t>350701</t>
  </si>
  <si>
    <t>ООО "Пунема"</t>
  </si>
  <si>
    <t>350704</t>
  </si>
  <si>
    <t>ООО "Вперед"</t>
  </si>
  <si>
    <t>350708</t>
  </si>
  <si>
    <t>ООО "Тигино"</t>
  </si>
  <si>
    <t>350711</t>
  </si>
  <si>
    <t>ООО АПК Восход</t>
  </si>
  <si>
    <t>350714</t>
  </si>
  <si>
    <t>ООО СПК им.Ленина</t>
  </si>
  <si>
    <t>350715</t>
  </si>
  <si>
    <t>350716</t>
  </si>
  <si>
    <t>350717</t>
  </si>
  <si>
    <t>350801</t>
  </si>
  <si>
    <t>ООО Хохлево</t>
  </si>
  <si>
    <t>350802</t>
  </si>
  <si>
    <t>СХПК "Ильюшинский"</t>
  </si>
  <si>
    <t>350805</t>
  </si>
  <si>
    <t>ООО АПК "Надеево"</t>
  </si>
  <si>
    <t>350807</t>
  </si>
  <si>
    <t>350810</t>
  </si>
  <si>
    <t>ОАО АФ Кипелово</t>
  </si>
  <si>
    <t>350811</t>
  </si>
  <si>
    <t>СПК ПКЗ "Вологодский"</t>
  </si>
  <si>
    <t>350812</t>
  </si>
  <si>
    <t>СПК "Агрофирма Красная Звезда"</t>
  </si>
  <si>
    <t>350813</t>
  </si>
  <si>
    <t>ООО "СХП Куркино"</t>
  </si>
  <si>
    <t>350815</t>
  </si>
  <si>
    <t>СХПК "Племзавод Майский"</t>
  </si>
  <si>
    <t>350817</t>
  </si>
  <si>
    <t>ФГУП "Учхоз Молочное" им. Н.В. Верещагина</t>
  </si>
  <si>
    <t>350818</t>
  </si>
  <si>
    <t>СХПК ООО Нефедово</t>
  </si>
  <si>
    <t>350819</t>
  </si>
  <si>
    <t>СХПК к-з "Новленский"</t>
  </si>
  <si>
    <t>350820</t>
  </si>
  <si>
    <t>СХПК Комбинат "Тепличный"</t>
  </si>
  <si>
    <t>350821</t>
  </si>
  <si>
    <t>ГСП ВО "Осаново"</t>
  </si>
  <si>
    <t>350822</t>
  </si>
  <si>
    <t>ООО "СХП Остахово"</t>
  </si>
  <si>
    <t>350823</t>
  </si>
  <si>
    <t>СХПК к-з "Передовой"</t>
  </si>
  <si>
    <t>350824</t>
  </si>
  <si>
    <t>СПК к-з "Племзавод "Пригородный"</t>
  </si>
  <si>
    <t>350825</t>
  </si>
  <si>
    <t>ООО "Прожектор"</t>
  </si>
  <si>
    <t>350826</t>
  </si>
  <si>
    <t>АО "Племзавод Родина"</t>
  </si>
  <si>
    <t>350827</t>
  </si>
  <si>
    <t>ЗАО "Агрофирма "Северная ферма"</t>
  </si>
  <si>
    <t>350828</t>
  </si>
  <si>
    <t>СПК "Стризневский"</t>
  </si>
  <si>
    <t>350829</t>
  </si>
  <si>
    <t>СХПК "Присухонское"</t>
  </si>
  <si>
    <t>350830</t>
  </si>
  <si>
    <t>ОАО "Совхоз "Заречье"</t>
  </si>
  <si>
    <t>350832</t>
  </si>
  <si>
    <t>КФХ Смирнов А.В.</t>
  </si>
  <si>
    <t>350833</t>
  </si>
  <si>
    <t>ИП Глава КФХ Оганесян Г.А..</t>
  </si>
  <si>
    <t>350834</t>
  </si>
  <si>
    <t>ОАО племпредприятие "Вологодское"</t>
  </si>
  <si>
    <t>350835</t>
  </si>
  <si>
    <t>ГНУ СЗНИИМЛПХ РАСН</t>
  </si>
  <si>
    <t>350901</t>
  </si>
  <si>
    <t>ООО Оштинское</t>
  </si>
  <si>
    <t>350902</t>
  </si>
  <si>
    <t>СПК Луч</t>
  </si>
  <si>
    <t>350903</t>
  </si>
  <si>
    <t>СПК Зори</t>
  </si>
  <si>
    <t>350905</t>
  </si>
  <si>
    <t>САОЗТ Вытегорское</t>
  </si>
  <si>
    <t>350906</t>
  </si>
  <si>
    <t>СПК Онего</t>
  </si>
  <si>
    <t>350908</t>
  </si>
  <si>
    <t>Колхоз Прогресс</t>
  </si>
  <si>
    <t>351001</t>
  </si>
  <si>
    <t>АО ПЗ "Заря"</t>
  </si>
  <si>
    <t>351002</t>
  </si>
  <si>
    <t>ПЗ к-з им.50 лет СССР</t>
  </si>
  <si>
    <t>351003</t>
  </si>
  <si>
    <t>ПЗ к-з "Аврора"</t>
  </si>
  <si>
    <t>351004</t>
  </si>
  <si>
    <t>351005</t>
  </si>
  <si>
    <t>ОАО "Ростиловский"</t>
  </si>
  <si>
    <t>351006</t>
  </si>
  <si>
    <t>ОАО "Согласие"</t>
  </si>
  <si>
    <t>351007</t>
  </si>
  <si>
    <t>СА (к-з) "им.Калинина"</t>
  </si>
  <si>
    <t>351009</t>
  </si>
  <si>
    <t>СПК "Новая Вохтога"</t>
  </si>
  <si>
    <t>351010</t>
  </si>
  <si>
    <t>СПК "Анохинский"</t>
  </si>
  <si>
    <t>351012</t>
  </si>
  <si>
    <t>ООО "Зазеркалье" филиал "АПП Русь"</t>
  </si>
  <si>
    <t>351013</t>
  </si>
  <si>
    <t>351101</t>
  </si>
  <si>
    <t>СХПК колхоз "Андога"</t>
  </si>
  <si>
    <t>351102</t>
  </si>
  <si>
    <t>ООО "Андроново"</t>
  </si>
  <si>
    <t>351103</t>
  </si>
  <si>
    <t>351104</t>
  </si>
  <si>
    <t>ИП Глава КФХ Спирина Г.С.</t>
  </si>
  <si>
    <t>351201</t>
  </si>
  <si>
    <t>СПК (к-з) Николоторжский</t>
  </si>
  <si>
    <t>351202</t>
  </si>
  <si>
    <t>СПК (к-з) Коминтерн-2</t>
  </si>
  <si>
    <t>351204</t>
  </si>
  <si>
    <t>СПК (к-з) Свобода-2</t>
  </si>
  <si>
    <t>351206</t>
  </si>
  <si>
    <t>СПК (к-з) Родина-2</t>
  </si>
  <si>
    <t>351207</t>
  </si>
  <si>
    <t>СХА (к-з) Северный</t>
  </si>
  <si>
    <t>351208</t>
  </si>
  <si>
    <t>СПК (к-з) Россия-2</t>
  </si>
  <si>
    <t>351301</t>
  </si>
  <si>
    <t>ООО "Курилово"</t>
  </si>
  <si>
    <t>351302</t>
  </si>
  <si>
    <t>ООО СХП "Заря"</t>
  </si>
  <si>
    <t>351303</t>
  </si>
  <si>
    <t>СПК "Шонгский"</t>
  </si>
  <si>
    <t>351304</t>
  </si>
  <si>
    <t>СПК "Альянс"</t>
  </si>
  <si>
    <t>351305</t>
  </si>
  <si>
    <t>ООО АФ "Еловино"</t>
  </si>
  <si>
    <t>351306</t>
  </si>
  <si>
    <t>СПК (к-з) "Майский"</t>
  </si>
  <si>
    <t>351307</t>
  </si>
  <si>
    <t>351310</t>
  </si>
  <si>
    <t>ООО "Енангское"</t>
  </si>
  <si>
    <t>351311</t>
  </si>
  <si>
    <t>ООО "Агрофирма Ентала"</t>
  </si>
  <si>
    <t>351312</t>
  </si>
  <si>
    <t>СПК (к-з) "Правда"</t>
  </si>
  <si>
    <t>351313</t>
  </si>
  <si>
    <t>351314</t>
  </si>
  <si>
    <t>351316</t>
  </si>
  <si>
    <t>ООО "Захарово"</t>
  </si>
  <si>
    <t>351318</t>
  </si>
  <si>
    <t>351319</t>
  </si>
  <si>
    <t>СПК (к-з) "Пахарь"</t>
  </si>
  <si>
    <t>351321</t>
  </si>
  <si>
    <t>СПК (к-з) Светица</t>
  </si>
  <si>
    <t>351402</t>
  </si>
  <si>
    <t>ЗАО АФ Завет</t>
  </si>
  <si>
    <t>351405</t>
  </si>
  <si>
    <t>ООО "Монза"</t>
  </si>
  <si>
    <t>351406</t>
  </si>
  <si>
    <t>351407</t>
  </si>
  <si>
    <t>ООО "Междуречье"</t>
  </si>
  <si>
    <t>351503</t>
  </si>
  <si>
    <t>ЗАО АФ "им.Павлова"</t>
  </si>
  <si>
    <t>351504</t>
  </si>
  <si>
    <t>ООО "Сельхозпродукт"</t>
  </si>
  <si>
    <t>351505</t>
  </si>
  <si>
    <t>ООО АФ им.Фрунзе</t>
  </si>
  <si>
    <t>351506</t>
  </si>
  <si>
    <t>ООО "Вестник"</t>
  </si>
  <si>
    <t>351508</t>
  </si>
  <si>
    <t>351511</t>
  </si>
  <si>
    <t>ООО "Победитель"</t>
  </si>
  <si>
    <t>351512</t>
  </si>
  <si>
    <t>351513</t>
  </si>
  <si>
    <t>КФХ Кокшарова И.А.</t>
  </si>
  <si>
    <t>351518</t>
  </si>
  <si>
    <t>351602</t>
  </si>
  <si>
    <t>СПК (к-з) Нюксенский</t>
  </si>
  <si>
    <t>351603</t>
  </si>
  <si>
    <t>ООО СП Лесютинское</t>
  </si>
  <si>
    <t>351605</t>
  </si>
  <si>
    <t>СПК (к-з) Присухонский</t>
  </si>
  <si>
    <t>351606</t>
  </si>
  <si>
    <t>ООО СПК "Уфтюга"</t>
  </si>
  <si>
    <t>351607</t>
  </si>
  <si>
    <t>ООО СП "Нюксенский маслозавод-2"</t>
  </si>
  <si>
    <t>351609</t>
  </si>
  <si>
    <t>ООО Мирный плюс</t>
  </si>
  <si>
    <t>351701</t>
  </si>
  <si>
    <t>отд.Архангельское</t>
  </si>
  <si>
    <t>351702</t>
  </si>
  <si>
    <t>ЗАО Биряковское</t>
  </si>
  <si>
    <t>351703</t>
  </si>
  <si>
    <t>отд.Двиница</t>
  </si>
  <si>
    <t>351704</t>
  </si>
  <si>
    <t>отд.Доброволец  ОАО Вологод.картофель</t>
  </si>
  <si>
    <t>351705</t>
  </si>
  <si>
    <t>КФХ "Рассвет"</t>
  </si>
  <si>
    <t>351706</t>
  </si>
  <si>
    <t>КФХ Шутовой Л.Ю.</t>
  </si>
  <si>
    <t>351707</t>
  </si>
  <si>
    <t>отд.Новое</t>
  </si>
  <si>
    <t>351709</t>
  </si>
  <si>
    <t>ЗАО "Союз-племзавод"</t>
  </si>
  <si>
    <t>351710</t>
  </si>
  <si>
    <t>отд.Сухонское</t>
  </si>
  <si>
    <t>351711</t>
  </si>
  <si>
    <t>СПК "Сокол"</t>
  </si>
  <si>
    <t>351712</t>
  </si>
  <si>
    <t>ОАО Волог.картофель</t>
  </si>
  <si>
    <t>351713</t>
  </si>
  <si>
    <t>отд.Марковское</t>
  </si>
  <si>
    <t>351714</t>
  </si>
  <si>
    <t>отд.Русь</t>
  </si>
  <si>
    <t>351802</t>
  </si>
  <si>
    <t>ООО "Двиница"</t>
  </si>
  <si>
    <t>351804</t>
  </si>
  <si>
    <t>ОАО "Вологодский картофель" - отд. Сямжа</t>
  </si>
  <si>
    <t>351805</t>
  </si>
  <si>
    <t>ООО Новая Заря</t>
  </si>
  <si>
    <t>351806</t>
  </si>
  <si>
    <t>ООО СХ  "им.А.И.Коробицына"</t>
  </si>
  <si>
    <t>351807</t>
  </si>
  <si>
    <t>ООО "Худяковское"</t>
  </si>
  <si>
    <t>351812</t>
  </si>
  <si>
    <t>СПК (к-з) Первомайский</t>
  </si>
  <si>
    <t>351901</t>
  </si>
  <si>
    <t>СПК (к-з) "им.Ленина"</t>
  </si>
  <si>
    <t>351902</t>
  </si>
  <si>
    <t>СПК "Лохта"</t>
  </si>
  <si>
    <t>351903</t>
  </si>
  <si>
    <t>СПК Заборье</t>
  </si>
  <si>
    <t>351904</t>
  </si>
  <si>
    <t>Колхоз "Новый"</t>
  </si>
  <si>
    <t>351905</t>
  </si>
  <si>
    <t>СПК Долговицы</t>
  </si>
  <si>
    <t>351906</t>
  </si>
  <si>
    <t>ООО "Озерки"</t>
  </si>
  <si>
    <t>351908</t>
  </si>
  <si>
    <t>ООО Верхний Спас</t>
  </si>
  <si>
    <t>351909</t>
  </si>
  <si>
    <t>СПК Спасский</t>
  </si>
  <si>
    <t>351910</t>
  </si>
  <si>
    <t>СПК Рассветовский</t>
  </si>
  <si>
    <t>351911</t>
  </si>
  <si>
    <t>ООО Союз</t>
  </si>
  <si>
    <t>351912</t>
  </si>
  <si>
    <t>СПК Ромашевский</t>
  </si>
  <si>
    <t>351914</t>
  </si>
  <si>
    <t>СПК "Грибовский"</t>
  </si>
  <si>
    <t>351915</t>
  </si>
  <si>
    <t>ООО "Верхнекокшеньга"</t>
  </si>
  <si>
    <t>351916</t>
  </si>
  <si>
    <t>Колхоз Шевденицкий</t>
  </si>
  <si>
    <t>351918</t>
  </si>
  <si>
    <t>СПК Тарногский</t>
  </si>
  <si>
    <t>351919</t>
  </si>
  <si>
    <t>СПК "Сухонец"</t>
  </si>
  <si>
    <t>352001</t>
  </si>
  <si>
    <t>СПК Тотемский</t>
  </si>
  <si>
    <t>352002</t>
  </si>
  <si>
    <t>Колхоз "Великодворье"</t>
  </si>
  <si>
    <t>352003</t>
  </si>
  <si>
    <t>КФХ Капустина Нина Николаевна</t>
  </si>
  <si>
    <t>352004</t>
  </si>
  <si>
    <t>ООО Вологодское агропромышленное объединение</t>
  </si>
  <si>
    <t>352006</t>
  </si>
  <si>
    <t>352007</t>
  </si>
  <si>
    <t>Филиал "Россия" ООО "Северагрогаз"</t>
  </si>
  <si>
    <t>352008</t>
  </si>
  <si>
    <t>МП МТС "Плодородие"</t>
  </si>
  <si>
    <t>352009</t>
  </si>
  <si>
    <t>ООО "Мосеево"</t>
  </si>
  <si>
    <t>352010</t>
  </si>
  <si>
    <t>ООО "Боярово"</t>
  </si>
  <si>
    <t>352011</t>
  </si>
  <si>
    <t>Филиал "Погореловский" ООО "Северагрогаз"</t>
  </si>
  <si>
    <t>352014</t>
  </si>
  <si>
    <t>352101</t>
  </si>
  <si>
    <t>ЗАО "Агрофирма "Герой"</t>
  </si>
  <si>
    <t>352103</t>
  </si>
  <si>
    <t>ОАО Волог.картофель-отд."Маяк"</t>
  </si>
  <si>
    <t>352104</t>
  </si>
  <si>
    <t>ОАО Волог.картофель-отд. "Устье"</t>
  </si>
  <si>
    <t>352105</t>
  </si>
  <si>
    <t>СПК "Лесные поляны"</t>
  </si>
  <si>
    <t>352106</t>
  </si>
  <si>
    <t>352107</t>
  </si>
  <si>
    <t>ОАО "Устье-Кубенское"</t>
  </si>
  <si>
    <t>352108</t>
  </si>
  <si>
    <t>ОАО Волог.картофель-отд. "Приозерное"</t>
  </si>
  <si>
    <t>352201</t>
  </si>
  <si>
    <t>СПК (к-з) "Верный"</t>
  </si>
  <si>
    <t>352203</t>
  </si>
  <si>
    <t>ТнВ "Горбунов и К"</t>
  </si>
  <si>
    <t>352204</t>
  </si>
  <si>
    <t>СПК (к-з) Вперед</t>
  </si>
  <si>
    <t>352205</t>
  </si>
  <si>
    <t>ООО "Выдвиженец Плюс"</t>
  </si>
  <si>
    <t>352206</t>
  </si>
  <si>
    <t>ЗАО "Земледелец-Северсталь"</t>
  </si>
  <si>
    <t>352207</t>
  </si>
  <si>
    <t>ООО "Жуковец"</t>
  </si>
  <si>
    <t>352208</t>
  </si>
  <si>
    <t>СПК (к-з) Кр.партизан</t>
  </si>
  <si>
    <t>352209</t>
  </si>
  <si>
    <t>352210</t>
  </si>
  <si>
    <t>ОАО Земледелец</t>
  </si>
  <si>
    <t>352216</t>
  </si>
  <si>
    <t>ОАО Трудовик</t>
  </si>
  <si>
    <t>352217</t>
  </si>
  <si>
    <t>СПК (колхоз) "Пригородный Плюс"</t>
  </si>
  <si>
    <t>352218</t>
  </si>
  <si>
    <t>ЗАО Утро</t>
  </si>
  <si>
    <t>352221</t>
  </si>
  <si>
    <t>ООО "Полянкович"</t>
  </si>
  <si>
    <t>352301</t>
  </si>
  <si>
    <t>СПК (колхоз) "Приозерье"</t>
  </si>
  <si>
    <t>352302</t>
  </si>
  <si>
    <t>ПУ "Золотава"</t>
  </si>
  <si>
    <t>352303</t>
  </si>
  <si>
    <t>ООО СПК "Харовский"</t>
  </si>
  <si>
    <t>352311</t>
  </si>
  <si>
    <t>СПК (к-з) Север</t>
  </si>
  <si>
    <t>352313</t>
  </si>
  <si>
    <t>ПУ Кумзеро</t>
  </si>
  <si>
    <t>352401</t>
  </si>
  <si>
    <t>Колхоз Анишино</t>
  </si>
  <si>
    <t>352402</t>
  </si>
  <si>
    <t>ООО Согласие Плюс</t>
  </si>
  <si>
    <t>352403</t>
  </si>
  <si>
    <t>Колхоз Избоищи</t>
  </si>
  <si>
    <t>352404</t>
  </si>
  <si>
    <t>Колхоз Правда</t>
  </si>
  <si>
    <t>352405</t>
  </si>
  <si>
    <t>СПК (к-з) Красный Октябрь и К</t>
  </si>
  <si>
    <t>352406</t>
  </si>
  <si>
    <t>Колхоз Сазоновский</t>
  </si>
  <si>
    <t>352503</t>
  </si>
  <si>
    <t>Колхоз Мяксинский</t>
  </si>
  <si>
    <t>352506</t>
  </si>
  <si>
    <t>352507</t>
  </si>
  <si>
    <t>СХПК (к-з) Ивановский</t>
  </si>
  <si>
    <t>352509</t>
  </si>
  <si>
    <t>352510</t>
  </si>
  <si>
    <t>СХПК Раменское</t>
  </si>
  <si>
    <t>352512</t>
  </si>
  <si>
    <t>ЗАО Малечкино</t>
  </si>
  <si>
    <t>352513</t>
  </si>
  <si>
    <t>СХПК Ударник</t>
  </si>
  <si>
    <t>352514</t>
  </si>
  <si>
    <t>Колхоз Южок</t>
  </si>
  <si>
    <t>352515</t>
  </si>
  <si>
    <t>СХПК Аксеново</t>
  </si>
  <si>
    <t>352516</t>
  </si>
  <si>
    <t>ЗАО Славянская Новь</t>
  </si>
  <si>
    <t>352517</t>
  </si>
  <si>
    <t>СХПК Батран</t>
  </si>
  <si>
    <t>352519</t>
  </si>
  <si>
    <t>ЗАО Уломское</t>
  </si>
  <si>
    <t>352520</t>
  </si>
  <si>
    <t>ООО "Ботово"</t>
  </si>
  <si>
    <t>352521</t>
  </si>
  <si>
    <t>ООО Кабачино</t>
  </si>
  <si>
    <t>352522</t>
  </si>
  <si>
    <t>ОАО племпредпр. "Череповецкое"</t>
  </si>
  <si>
    <t>352525</t>
  </si>
  <si>
    <t>ОАО Череповецкий Бройлер</t>
  </si>
  <si>
    <t>352527</t>
  </si>
  <si>
    <t>ИП Демичева В.М.</t>
  </si>
  <si>
    <t>352528</t>
  </si>
  <si>
    <t>ИП Архипов В.А.</t>
  </si>
  <si>
    <t>352530</t>
  </si>
  <si>
    <t>СХПК Восход</t>
  </si>
  <si>
    <t>352602</t>
  </si>
  <si>
    <t>ЗАО "Шексна"</t>
  </si>
  <si>
    <t>352603</t>
  </si>
  <si>
    <t>352605</t>
  </si>
  <si>
    <t>352606</t>
  </si>
  <si>
    <t>352608</t>
  </si>
  <si>
    <t>ИП глава КФХ Королева Л.Н.</t>
  </si>
  <si>
    <t>352609</t>
  </si>
  <si>
    <t>ООО "Славянская Новь"</t>
  </si>
  <si>
    <t>352611</t>
  </si>
  <si>
    <t>СПК Заозерье</t>
  </si>
  <si>
    <t>352615</t>
  </si>
  <si>
    <t>Колхоз им.Суворова</t>
  </si>
  <si>
    <t>352621</t>
  </si>
  <si>
    <t>ЗАО "АФ"Чернеевское"</t>
  </si>
  <si>
    <t>352625</t>
  </si>
  <si>
    <t>ООО "Шекснинская Заря"</t>
  </si>
  <si>
    <t>360102</t>
  </si>
  <si>
    <t>ЗАО им. Ленина</t>
  </si>
  <si>
    <t>360103</t>
  </si>
  <si>
    <t>СХА "Путь Ленина"</t>
  </si>
  <si>
    <t>360104</t>
  </si>
  <si>
    <t>ООО"Агротех-Гарант" Нащекино</t>
  </si>
  <si>
    <t>360105</t>
  </si>
  <si>
    <t>СХА к/з "Заря"</t>
  </si>
  <si>
    <t>360106</t>
  </si>
  <si>
    <t>ООО Агро-Русь</t>
  </si>
  <si>
    <t>360107</t>
  </si>
  <si>
    <t>ООО АГТ "Верхнетойденский"</t>
  </si>
  <si>
    <t>360108</t>
  </si>
  <si>
    <t>ООО им.Ленина</t>
  </si>
  <si>
    <t>360109</t>
  </si>
  <si>
    <t>ООО СХП "Молоко-Черноземья"</t>
  </si>
  <si>
    <t>360110</t>
  </si>
  <si>
    <t>ООО АГТ "Пугачевский"</t>
  </si>
  <si>
    <t>360112</t>
  </si>
  <si>
    <t>ОООЦЧ АПК Новый Курлак</t>
  </si>
  <si>
    <t>360113</t>
  </si>
  <si>
    <t>ЦЧ АПК Левашовка</t>
  </si>
  <si>
    <t>360117</t>
  </si>
  <si>
    <t>ООО ЦЧ АПК Старая Чигла</t>
  </si>
  <si>
    <t>360118</t>
  </si>
  <si>
    <t>ЗАО ЭкоКорм</t>
  </si>
  <si>
    <t>360119</t>
  </si>
  <si>
    <t>ЦЧ АПК Гусевка</t>
  </si>
  <si>
    <t>360120</t>
  </si>
  <si>
    <t>ООО АТГ "Хлебородное"</t>
  </si>
  <si>
    <t>360121</t>
  </si>
  <si>
    <t>ЦЧ АПК Масоловка</t>
  </si>
  <si>
    <t>360122</t>
  </si>
  <si>
    <t>ООО "Аннинская Нива"</t>
  </si>
  <si>
    <t>360123</t>
  </si>
  <si>
    <t>ООО ЦЧ АПК "филиал Панинский"</t>
  </si>
  <si>
    <t>360201</t>
  </si>
  <si>
    <t>ООО "ЭкоНиваАгро" отд. Возрождение</t>
  </si>
  <si>
    <t>360202</t>
  </si>
  <si>
    <t>ООО "Митрофановское"</t>
  </si>
  <si>
    <t>360203</t>
  </si>
  <si>
    <t>ЗАО "Юдановские просторы"</t>
  </si>
  <si>
    <t>360208</t>
  </si>
  <si>
    <t>ООО "ЭкоНиваАгро" отд. Верхний Икорец</t>
  </si>
  <si>
    <t>360212</t>
  </si>
  <si>
    <t>ООО "Тройнянское"</t>
  </si>
  <si>
    <t>360215</t>
  </si>
  <si>
    <t>ЗАО "Хреновский конный завод"</t>
  </si>
  <si>
    <t>360501</t>
  </si>
  <si>
    <t>ООО "Инвест АПК"</t>
  </si>
  <si>
    <t>360502</t>
  </si>
  <si>
    <t>ООО "Сельхозпроект"</t>
  </si>
  <si>
    <t>360503</t>
  </si>
  <si>
    <t>ООО А/Ф "Шипова Дубрава"</t>
  </si>
  <si>
    <t>360505</t>
  </si>
  <si>
    <t>ООО "Бутурлиновка-Агро"</t>
  </si>
  <si>
    <t>360506</t>
  </si>
  <si>
    <t>ООО "ЦЧАПК  "Бутурлиновский филиал"</t>
  </si>
  <si>
    <t>360507</t>
  </si>
  <si>
    <t>ООО "Нижнекисляйские свеклосемена"</t>
  </si>
  <si>
    <t>360509</t>
  </si>
  <si>
    <t>ООО "Бутурлиновский агрокомплекс"</t>
  </si>
  <si>
    <t>361001</t>
  </si>
  <si>
    <t>ЗАО "Подгорное"</t>
  </si>
  <si>
    <t>361002</t>
  </si>
  <si>
    <t>361004</t>
  </si>
  <si>
    <t>К-з "им. Куйбышева"</t>
  </si>
  <si>
    <t>361006</t>
  </si>
  <si>
    <t>ООО "Скрипнянская Нива"</t>
  </si>
  <si>
    <t>361008</t>
  </si>
  <si>
    <t>361009</t>
  </si>
  <si>
    <t>ООО "Новая-Криуша"</t>
  </si>
  <si>
    <t>361011</t>
  </si>
  <si>
    <t>ЗАО "Манино"</t>
  </si>
  <si>
    <t>361013</t>
  </si>
  <si>
    <t>ООО "Семеновское"</t>
  </si>
  <si>
    <t>361015</t>
  </si>
  <si>
    <t>ООО "Черноземье"</t>
  </si>
  <si>
    <t>361016</t>
  </si>
  <si>
    <t>КФХ ИП "Родина"</t>
  </si>
  <si>
    <t>361017</t>
  </si>
  <si>
    <t>ООО "Калачеевское-2"</t>
  </si>
  <si>
    <t>361018</t>
  </si>
  <si>
    <t>ООО "Четвериковское"</t>
  </si>
  <si>
    <t>361019</t>
  </si>
  <si>
    <t>КФХ "Гвоздевский"</t>
  </si>
  <si>
    <t>361020</t>
  </si>
  <si>
    <t>ООО "Коренновское"</t>
  </si>
  <si>
    <t>361028</t>
  </si>
  <si>
    <t>КФХ ИП "Шулекина"</t>
  </si>
  <si>
    <t>361101</t>
  </si>
  <si>
    <t>ЗАО "им. Тимирязева"</t>
  </si>
  <si>
    <t>361103</t>
  </si>
  <si>
    <t>ООО "ЦЧ АПК филиал Каменский" Дегтярное</t>
  </si>
  <si>
    <t>361104</t>
  </si>
  <si>
    <t>361106</t>
  </si>
  <si>
    <t>ООО "Феникс"</t>
  </si>
  <si>
    <t>361107</t>
  </si>
  <si>
    <t>ООО "Ольховлогское"</t>
  </si>
  <si>
    <t>361108</t>
  </si>
  <si>
    <t>361201</t>
  </si>
  <si>
    <t>ООО СХП "Новомарковское"</t>
  </si>
  <si>
    <t>361301</t>
  </si>
  <si>
    <t>ЗАО "Агро-Свет"</t>
  </si>
  <si>
    <t>361402</t>
  </si>
  <si>
    <t>ООО "ЭкоНиваАгро" отд. Дракино</t>
  </si>
  <si>
    <t>361403</t>
  </si>
  <si>
    <t>ООО "ЭкоНиваАгро" отд. Бодеевка</t>
  </si>
  <si>
    <t>361404</t>
  </si>
  <si>
    <t>Колхоз "им. Тельмана"</t>
  </si>
  <si>
    <t>361405</t>
  </si>
  <si>
    <t>ООО "ЭкоНиваАгро" отд. Хворостань</t>
  </si>
  <si>
    <t>361406</t>
  </si>
  <si>
    <t>ООО "ЭкоНиваАгро" отд. Высокое</t>
  </si>
  <si>
    <t>361407</t>
  </si>
  <si>
    <t>361408</t>
  </si>
  <si>
    <t>ООО "ЭкоНиваАгро" отд. Петропавловка</t>
  </si>
  <si>
    <t>361409</t>
  </si>
  <si>
    <t>ООО "Ермоловское"</t>
  </si>
  <si>
    <t>361410</t>
  </si>
  <si>
    <t>АО "Троицкое"</t>
  </si>
  <si>
    <t>361411</t>
  </si>
  <si>
    <t>ООО "ЭкоНиваАгро" отд.Петровское</t>
  </si>
  <si>
    <t>361413</t>
  </si>
  <si>
    <t>ООО "ЦЧ АПК"</t>
  </si>
  <si>
    <t>361418</t>
  </si>
  <si>
    <t>ООО "ЭкоНиваАгро" отд. Садовое</t>
  </si>
  <si>
    <t>361422</t>
  </si>
  <si>
    <t>ООО "ЭкоНиваАгро" отд. Добрино</t>
  </si>
  <si>
    <t>361423</t>
  </si>
  <si>
    <t>361424</t>
  </si>
  <si>
    <t>ООО "Вторая Пятилетка"</t>
  </si>
  <si>
    <t>361426</t>
  </si>
  <si>
    <t>СПК "Лискинский"</t>
  </si>
  <si>
    <t>361427</t>
  </si>
  <si>
    <t>ООО "ЭкоНиваАгро" отд. Дивногорье</t>
  </si>
  <si>
    <t>361428</t>
  </si>
  <si>
    <t>ООО "ЭкоНиваАгро"</t>
  </si>
  <si>
    <t>361429</t>
  </si>
  <si>
    <t>ООО "ЭкоНиваАгро" отд. МТФ Колыбелка</t>
  </si>
  <si>
    <t>361430</t>
  </si>
  <si>
    <t>ООО "ЭкоНиваАгро" отд. Петровское</t>
  </si>
  <si>
    <t>361431</t>
  </si>
  <si>
    <t>ООО "ЭкоНиваАгро" отд. Владимировка</t>
  </si>
  <si>
    <t>361501</t>
  </si>
  <si>
    <t>ООО СП "Потудань"</t>
  </si>
  <si>
    <t>361502</t>
  </si>
  <si>
    <t>ООО А/Ф "Острянский колос"</t>
  </si>
  <si>
    <t>361503</t>
  </si>
  <si>
    <t>СХА "Липяги"</t>
  </si>
  <si>
    <t>361504</t>
  </si>
  <si>
    <t>СХА "Михнево"</t>
  </si>
  <si>
    <t>361505</t>
  </si>
  <si>
    <t>ООО "Нижнедевицк-4"</t>
  </si>
  <si>
    <t>361507</t>
  </si>
  <si>
    <t>ООО СП "Резон"</t>
  </si>
  <si>
    <t>361508</t>
  </si>
  <si>
    <t>ООО СП "Хвощеватовское"</t>
  </si>
  <si>
    <t>361509</t>
  </si>
  <si>
    <t>ООО "Нижнедевицк-3"</t>
  </si>
  <si>
    <t>361511</t>
  </si>
  <si>
    <t>ООО СП "Вязноватовка"</t>
  </si>
  <si>
    <t>361606</t>
  </si>
  <si>
    <t>АО "Племпредприятие" Воронежское"</t>
  </si>
  <si>
    <t>361607</t>
  </si>
  <si>
    <t>ООО "Воронежпищепродукт"</t>
  </si>
  <si>
    <t>361801</t>
  </si>
  <si>
    <t>ООО "Шапошниковка-Молоко"</t>
  </si>
  <si>
    <t>361802</t>
  </si>
  <si>
    <t>ООО "ЮННИ"</t>
  </si>
  <si>
    <t>361803</t>
  </si>
  <si>
    <t>ООО "РАВ Молокопродукт"</t>
  </si>
  <si>
    <t>361804</t>
  </si>
  <si>
    <t>ООО "Гурман"</t>
  </si>
  <si>
    <t>361903</t>
  </si>
  <si>
    <t>Спецхоз "Петренковский"</t>
  </si>
  <si>
    <t>361904</t>
  </si>
  <si>
    <t>ООО "Острогожский Агрокомплекс"</t>
  </si>
  <si>
    <t>361918</t>
  </si>
  <si>
    <t>ООО "Агромолоко"</t>
  </si>
  <si>
    <t>362001</t>
  </si>
  <si>
    <t>362002</t>
  </si>
  <si>
    <t>362003</t>
  </si>
  <si>
    <t>ООО "Воронцовское"</t>
  </si>
  <si>
    <t>362004</t>
  </si>
  <si>
    <t>ЗАО А/Ф "Павлоская Нива"</t>
  </si>
  <si>
    <t>362005</t>
  </si>
  <si>
    <t>СХА "Заря"</t>
  </si>
  <si>
    <t>362011</t>
  </si>
  <si>
    <t>ЗАО "Лосево"</t>
  </si>
  <si>
    <t>362012</t>
  </si>
  <si>
    <t>ЗАО "Герино"</t>
  </si>
  <si>
    <t>362014</t>
  </si>
  <si>
    <t>СХА "Рассвет"</t>
  </si>
  <si>
    <t>362015</t>
  </si>
  <si>
    <t>СХА ПЗ "Дружба"</t>
  </si>
  <si>
    <t>362501</t>
  </si>
  <si>
    <t>ООО НПКФ "Агротехгарант"Березовский"</t>
  </si>
  <si>
    <t>362502</t>
  </si>
  <si>
    <t>362503</t>
  </si>
  <si>
    <t>ООО "Агрофирма "Заря"</t>
  </si>
  <si>
    <t>362504</t>
  </si>
  <si>
    <t>ООО "Медовка"</t>
  </si>
  <si>
    <t>362505</t>
  </si>
  <si>
    <t>ЗАО "Сельские зори"</t>
  </si>
  <si>
    <t>362506</t>
  </si>
  <si>
    <t>ФГУП им.А.Л.Мазлумова</t>
  </si>
  <si>
    <t>362701</t>
  </si>
  <si>
    <t>ООО "РАВ "Молокопродукт"</t>
  </si>
  <si>
    <t>362702</t>
  </si>
  <si>
    <t>ООО "Восток-Агро"</t>
  </si>
  <si>
    <t>362703</t>
  </si>
  <si>
    <t>ООО АГФ "Подгорное"</t>
  </si>
  <si>
    <t>362704</t>
  </si>
  <si>
    <t>ООО "ЦЧ АПК филиал Россошанский" отд. Шрамовское</t>
  </si>
  <si>
    <t>362705</t>
  </si>
  <si>
    <t>ООО "Россошь-Сад"</t>
  </si>
  <si>
    <t>362706</t>
  </si>
  <si>
    <t>ООО "ЦЧ АПК филиал Россошанский" отд. Криничаное</t>
  </si>
  <si>
    <t>362707</t>
  </si>
  <si>
    <t>362708</t>
  </si>
  <si>
    <t>ООО "Россошанская Нива"</t>
  </si>
  <si>
    <t>362709</t>
  </si>
  <si>
    <t>ООО "Агро Юг"</t>
  </si>
  <si>
    <t>362710</t>
  </si>
  <si>
    <t>ООО "ЦЧ АПК филиал Россошанский" отд. Россошанское</t>
  </si>
  <si>
    <t>362711</t>
  </si>
  <si>
    <t>ОАО "Луч"</t>
  </si>
  <si>
    <t>362712</t>
  </si>
  <si>
    <t>ООО "Берег"</t>
  </si>
  <si>
    <t>362714</t>
  </si>
  <si>
    <t>ООО "Агрофирма Калитва"</t>
  </si>
  <si>
    <t>362805</t>
  </si>
  <si>
    <t>ООО "Агро-Гарант-Молоко"</t>
  </si>
  <si>
    <t>362813</t>
  </si>
  <si>
    <t>ООО "Жито"</t>
  </si>
  <si>
    <t>362901</t>
  </si>
  <si>
    <t>362902</t>
  </si>
  <si>
    <t>362903</t>
  </si>
  <si>
    <t>362904</t>
  </si>
  <si>
    <t>К-з "им. Докучаева"</t>
  </si>
  <si>
    <t>362905</t>
  </si>
  <si>
    <t>362906</t>
  </si>
  <si>
    <t>362907</t>
  </si>
  <si>
    <t>ГУП СХП "Докучаевское"</t>
  </si>
  <si>
    <t>362908</t>
  </si>
  <si>
    <t>ООО "Елань-Агро"</t>
  </si>
  <si>
    <t>362909</t>
  </si>
  <si>
    <t>ГУП ОПХ "Знамя Октября"</t>
  </si>
  <si>
    <t>362910</t>
  </si>
  <si>
    <t>СХА "Родина Пятницкого"</t>
  </si>
  <si>
    <t>362912</t>
  </si>
  <si>
    <t>ООО"АгротехГарант "Славянская"</t>
  </si>
  <si>
    <t>363001</t>
  </si>
  <si>
    <t>ООО "Бородино"</t>
  </si>
  <si>
    <t>363011</t>
  </si>
  <si>
    <t>СХА "им. Мичурина"</t>
  </si>
  <si>
    <t>363101</t>
  </si>
  <si>
    <t>КФХ ИП "Князев А.В."</t>
  </si>
  <si>
    <t>363102</t>
  </si>
  <si>
    <t>МТК "Староникольский"</t>
  </si>
  <si>
    <t>363104</t>
  </si>
  <si>
    <t>СПК к-з "Староникольский"</t>
  </si>
  <si>
    <t>363105</t>
  </si>
  <si>
    <t>ООО "Зубриновка"</t>
  </si>
  <si>
    <t>363106</t>
  </si>
  <si>
    <t>ООО "Большевик"</t>
  </si>
  <si>
    <t>363107</t>
  </si>
  <si>
    <t>ООО "Дон"</t>
  </si>
  <si>
    <t>363201</t>
  </si>
  <si>
    <t>СХА к/з "Маяк"</t>
  </si>
  <si>
    <t>363202</t>
  </si>
  <si>
    <t>363203</t>
  </si>
  <si>
    <t>СХА "Эртильская"</t>
  </si>
  <si>
    <t>363204</t>
  </si>
  <si>
    <t>363207</t>
  </si>
  <si>
    <t>363301</t>
  </si>
  <si>
    <t>ФГУП "Опытная станция ВГАУ"</t>
  </si>
  <si>
    <t>370301</t>
  </si>
  <si>
    <t>370302</t>
  </si>
  <si>
    <t>СПК ПЗ им.Дзержинского</t>
  </si>
  <si>
    <t>370303</t>
  </si>
  <si>
    <t>СПК Авангард</t>
  </si>
  <si>
    <t>370304</t>
  </si>
  <si>
    <t>370305</t>
  </si>
  <si>
    <t>370501</t>
  </si>
  <si>
    <t>АО Учхоз Чернореченский</t>
  </si>
  <si>
    <t>370503</t>
  </si>
  <si>
    <t>ОАО Ивановское по плем.работе</t>
  </si>
  <si>
    <t>370505</t>
  </si>
  <si>
    <t>ЗАО Вергуза</t>
  </si>
  <si>
    <t>370601</t>
  </si>
  <si>
    <t>ЗАО Гарское</t>
  </si>
  <si>
    <t>370709</t>
  </si>
  <si>
    <t>ООО СХК Решма</t>
  </si>
  <si>
    <t>370801</t>
  </si>
  <si>
    <t>ООО "Бычок-1"</t>
  </si>
  <si>
    <t>371103</t>
  </si>
  <si>
    <t>ОАО Паново</t>
  </si>
  <si>
    <t>371109</t>
  </si>
  <si>
    <t>СПК Палехский-Агро</t>
  </si>
  <si>
    <t>371110</t>
  </si>
  <si>
    <t>СПК Подолино</t>
  </si>
  <si>
    <t>371301</t>
  </si>
  <si>
    <t>МОП с-з Приволжский</t>
  </si>
  <si>
    <t>371405</t>
  </si>
  <si>
    <t>371408</t>
  </si>
  <si>
    <t>СПК Ленинский путь</t>
  </si>
  <si>
    <t>371409</t>
  </si>
  <si>
    <t>СПК Климушинский</t>
  </si>
  <si>
    <t>371501</t>
  </si>
  <si>
    <t>ООО Родниковский племзавод</t>
  </si>
  <si>
    <t>371502</t>
  </si>
  <si>
    <t>371503</t>
  </si>
  <si>
    <t>СПК им.Фрунзе</t>
  </si>
  <si>
    <t>371505</t>
  </si>
  <si>
    <t>СПК Большевик</t>
  </si>
  <si>
    <t>371507</t>
  </si>
  <si>
    <t>СПК Возрождение</t>
  </si>
  <si>
    <t>371509</t>
  </si>
  <si>
    <t>СПК Россия</t>
  </si>
  <si>
    <t>371511</t>
  </si>
  <si>
    <t>371601</t>
  </si>
  <si>
    <t>СПК "Савино"</t>
  </si>
  <si>
    <t>371602</t>
  </si>
  <si>
    <t>СПК Горячевский</t>
  </si>
  <si>
    <t>371603</t>
  </si>
  <si>
    <t>ООО "РОСС"</t>
  </si>
  <si>
    <t>371801</t>
  </si>
  <si>
    <t>ООО с/п Нельша</t>
  </si>
  <si>
    <t>371802</t>
  </si>
  <si>
    <t>ОАО МТС</t>
  </si>
  <si>
    <t>371901</t>
  </si>
  <si>
    <t>СПК им.Арсения</t>
  </si>
  <si>
    <t>371902</t>
  </si>
  <si>
    <t>СПК Перемиловский</t>
  </si>
  <si>
    <t>371903</t>
  </si>
  <si>
    <t>СПК Наша жизнь</t>
  </si>
  <si>
    <t>371904</t>
  </si>
  <si>
    <t>СПК Центральный</t>
  </si>
  <si>
    <t>371905</t>
  </si>
  <si>
    <t>СПК Афанасьевский</t>
  </si>
  <si>
    <t>371908</t>
  </si>
  <si>
    <t>СПК Милюковский</t>
  </si>
  <si>
    <t>371913</t>
  </si>
  <si>
    <t>СПК Арефинский</t>
  </si>
  <si>
    <t>372001</t>
  </si>
  <si>
    <t>ООО Агро-Партнер</t>
  </si>
  <si>
    <t>372002</t>
  </si>
  <si>
    <t>372103</t>
  </si>
  <si>
    <t>ООО Росток</t>
  </si>
  <si>
    <t>372104</t>
  </si>
  <si>
    <t>372108</t>
  </si>
  <si>
    <t>ОАО Юрьевецкое</t>
  </si>
  <si>
    <t>372110</t>
  </si>
  <si>
    <t>СПК Елнать</t>
  </si>
  <si>
    <t>372111</t>
  </si>
  <si>
    <t>ОАО Заря</t>
  </si>
  <si>
    <t>372113</t>
  </si>
  <si>
    <t>СПК Агрико</t>
  </si>
  <si>
    <t>380101</t>
  </si>
  <si>
    <t>380203</t>
  </si>
  <si>
    <t>СХПК "Братский"</t>
  </si>
  <si>
    <t>380216</t>
  </si>
  <si>
    <t>ООО "Хозяйство Гелиос"</t>
  </si>
  <si>
    <t>380301</t>
  </si>
  <si>
    <t>МСХП "Дальняя Закора"</t>
  </si>
  <si>
    <t>380404</t>
  </si>
  <si>
    <t>СПК "Тыретский"</t>
  </si>
  <si>
    <t>380407</t>
  </si>
  <si>
    <t>ОАО "Новочеремховское"</t>
  </si>
  <si>
    <t>380413</t>
  </si>
  <si>
    <t>ОАО "Троицкое"</t>
  </si>
  <si>
    <t>380501</t>
  </si>
  <si>
    <t>ООО "Саянскмолпром"</t>
  </si>
  <si>
    <t>380502</t>
  </si>
  <si>
    <t>ОАО "Саянский бройлер"</t>
  </si>
  <si>
    <t>380503</t>
  </si>
  <si>
    <t>СПК "Окинский"</t>
  </si>
  <si>
    <t>380504</t>
  </si>
  <si>
    <t>ЗАО "Кимильтей"</t>
  </si>
  <si>
    <t>380601</t>
  </si>
  <si>
    <t>ООО  МИП "Новоямское"</t>
  </si>
  <si>
    <t>380602</t>
  </si>
  <si>
    <t>АО "Сибирская Нива"</t>
  </si>
  <si>
    <t>380604</t>
  </si>
  <si>
    <t>ОАО "Никольское"</t>
  </si>
  <si>
    <t>380605</t>
  </si>
  <si>
    <t>ОАО "Максимовское"</t>
  </si>
  <si>
    <t>380606</t>
  </si>
  <si>
    <t>ОП ОАО "Иркутский МЖК"</t>
  </si>
  <si>
    <t>380607</t>
  </si>
  <si>
    <t>ООО "Луговое"</t>
  </si>
  <si>
    <t>380612</t>
  </si>
  <si>
    <t>ООО "Байкалэкопродукт"</t>
  </si>
  <si>
    <t>380614</t>
  </si>
  <si>
    <t>ОАО "Барки"</t>
  </si>
  <si>
    <t>380615</t>
  </si>
  <si>
    <t>ОАО "Родники"</t>
  </si>
  <si>
    <t>380616</t>
  </si>
  <si>
    <t>ОАО "Иркутскгосплем"</t>
  </si>
  <si>
    <t>380617</t>
  </si>
  <si>
    <t>380618</t>
  </si>
  <si>
    <t>ФГОУ ВПО ИРГСХА</t>
  </si>
  <si>
    <t>380621</t>
  </si>
  <si>
    <t>ОАО "Иркутская заводская конюшня с ипподромом"</t>
  </si>
  <si>
    <t>380801</t>
  </si>
  <si>
    <t>ООО "Хромовское"</t>
  </si>
  <si>
    <t>380802</t>
  </si>
  <si>
    <t>ООО "Верхоленское"</t>
  </si>
  <si>
    <t>380803</t>
  </si>
  <si>
    <t>ООО "Ключ"</t>
  </si>
  <si>
    <t>380804</t>
  </si>
  <si>
    <t>ООО "Краснояр"</t>
  </si>
  <si>
    <t>380805</t>
  </si>
  <si>
    <t>ООО "Анга"</t>
  </si>
  <si>
    <t>380808</t>
  </si>
  <si>
    <t>ЗАО "Бутаковское"</t>
  </si>
  <si>
    <t>380901</t>
  </si>
  <si>
    <t>ООО Альянс"</t>
  </si>
  <si>
    <t>381001</t>
  </si>
  <si>
    <t>381004</t>
  </si>
  <si>
    <t>ООО "Иркутское"</t>
  </si>
  <si>
    <t>381005</t>
  </si>
  <si>
    <t>ООО "Кундуйское"</t>
  </si>
  <si>
    <t>381009</t>
  </si>
  <si>
    <t>381101</t>
  </si>
  <si>
    <t>ООО "Совхоз Рудногорский"</t>
  </si>
  <si>
    <t>381201</t>
  </si>
  <si>
    <t>381202</t>
  </si>
  <si>
    <t>381203</t>
  </si>
  <si>
    <t>ООО "Широково"</t>
  </si>
  <si>
    <t>381204</t>
  </si>
  <si>
    <t>ООО "Успех"</t>
  </si>
  <si>
    <t>381205</t>
  </si>
  <si>
    <t>ЗАО "Алзамайское"</t>
  </si>
  <si>
    <t>381301</t>
  </si>
  <si>
    <t>ООО "ЭкоОльхон"</t>
  </si>
  <si>
    <t>381401</t>
  </si>
  <si>
    <t>381402</t>
  </si>
  <si>
    <t>ООО "Конторка"</t>
  </si>
  <si>
    <t>381403</t>
  </si>
  <si>
    <t>ООО "Шелеховское"</t>
  </si>
  <si>
    <t>381404</t>
  </si>
  <si>
    <t>381501</t>
  </si>
  <si>
    <t>ИП Глава КФХ Майор И.П.</t>
  </si>
  <si>
    <t>381505</t>
  </si>
  <si>
    <t>ООО "Монолит"</t>
  </si>
  <si>
    <t>381602</t>
  </si>
  <si>
    <t>ФГУП "Буретское" Россельхозакадемии</t>
  </si>
  <si>
    <t>381603</t>
  </si>
  <si>
    <t>АО "Большееланское"</t>
  </si>
  <si>
    <t>381604</t>
  </si>
  <si>
    <t>ЗАО "Железнодорожник"</t>
  </si>
  <si>
    <t>381605</t>
  </si>
  <si>
    <t>СХ ПАО "Белореченское"</t>
  </si>
  <si>
    <t>381701</t>
  </si>
  <si>
    <t>ЗАО "Агрофирма Ангара"</t>
  </si>
  <si>
    <t>383004</t>
  </si>
  <si>
    <t>383308</t>
  </si>
  <si>
    <t>ООО "Хадайский"</t>
  </si>
  <si>
    <t>383402</t>
  </si>
  <si>
    <t>ОАО Иркутский МЖК</t>
  </si>
  <si>
    <t>383403</t>
  </si>
  <si>
    <t>ОАО "Вершина"</t>
  </si>
  <si>
    <t>383404</t>
  </si>
  <si>
    <t>ОАО "Имени П.С. Балтахинова"</t>
  </si>
  <si>
    <t>383501</t>
  </si>
  <si>
    <t>ООО "Шаратское"</t>
  </si>
  <si>
    <t>383502</t>
  </si>
  <si>
    <t>СХ ЗАО "Приморский"</t>
  </si>
  <si>
    <t>383503</t>
  </si>
  <si>
    <t>ООО "Ак-Тай"</t>
  </si>
  <si>
    <t>383601</t>
  </si>
  <si>
    <t>383603</t>
  </si>
  <si>
    <t>ИП Глава КФХ Асалханова Т.Л</t>
  </si>
  <si>
    <t>383701</t>
  </si>
  <si>
    <t>ФГУП "Элита" Россельхозакадемии</t>
  </si>
  <si>
    <t>383702</t>
  </si>
  <si>
    <t>ООО СХПП "Тугутуйское"</t>
  </si>
  <si>
    <t>383709</t>
  </si>
  <si>
    <t>ООО " Возраждение"</t>
  </si>
  <si>
    <t>390101</t>
  </si>
  <si>
    <t>ООО с/з Суворовский</t>
  </si>
  <si>
    <t>390102</t>
  </si>
  <si>
    <t>ООО с/з Чеховский</t>
  </si>
  <si>
    <t>390301</t>
  </si>
  <si>
    <t>ЗАО "Мельниково"</t>
  </si>
  <si>
    <t>390302</t>
  </si>
  <si>
    <t>СПК "Васильково"</t>
  </si>
  <si>
    <t>390303</t>
  </si>
  <si>
    <t>390304</t>
  </si>
  <si>
    <t>ООО Темп</t>
  </si>
  <si>
    <t>390310</t>
  </si>
  <si>
    <t>ОАО Калининградское</t>
  </si>
  <si>
    <t>390329</t>
  </si>
  <si>
    <t>ОАОим.Гурьева</t>
  </si>
  <si>
    <t>390331</t>
  </si>
  <si>
    <t>СПКк-з"Россия"</t>
  </si>
  <si>
    <t>390334</t>
  </si>
  <si>
    <t>СПК"Маpшальский"</t>
  </si>
  <si>
    <t>390401</t>
  </si>
  <si>
    <t>ИП Фон Дер Деккен</t>
  </si>
  <si>
    <t>390402</t>
  </si>
  <si>
    <t>ООО "Гусевский"</t>
  </si>
  <si>
    <t>390403</t>
  </si>
  <si>
    <t>ООО Фурмановское</t>
  </si>
  <si>
    <t>390404</t>
  </si>
  <si>
    <t>Коопхоз Кубанский</t>
  </si>
  <si>
    <t>390501</t>
  </si>
  <si>
    <t>Автотоp-Агpо</t>
  </si>
  <si>
    <t>390502</t>
  </si>
  <si>
    <t>КФХ "Тасалиев Д.М."</t>
  </si>
  <si>
    <t>390503</t>
  </si>
  <si>
    <t>ООО"Янтарное"</t>
  </si>
  <si>
    <t>390504</t>
  </si>
  <si>
    <t>К-з Калинина</t>
  </si>
  <si>
    <t>390506</t>
  </si>
  <si>
    <t>ИП Борзенкова</t>
  </si>
  <si>
    <t>390507</t>
  </si>
  <si>
    <t>ЗАО"Стpаж Балтики"</t>
  </si>
  <si>
    <t>390508</t>
  </si>
  <si>
    <t>ЗАО"Луговское"</t>
  </si>
  <si>
    <t>390509</t>
  </si>
  <si>
    <t>К-з "Пpигоpодный"</t>
  </si>
  <si>
    <t>390510</t>
  </si>
  <si>
    <t>ОАО Светлогоpский</t>
  </si>
  <si>
    <t>390601</t>
  </si>
  <si>
    <t>ЗАО Весновское</t>
  </si>
  <si>
    <t>390603</t>
  </si>
  <si>
    <t>ЗАО Хлебниковское</t>
  </si>
  <si>
    <t>390701</t>
  </si>
  <si>
    <t>ООО HАПК</t>
  </si>
  <si>
    <t>390702</t>
  </si>
  <si>
    <t>ООО "Янтаpь"</t>
  </si>
  <si>
    <t>390703</t>
  </si>
  <si>
    <t>СПКХ "Балтика"</t>
  </si>
  <si>
    <t>390801</t>
  </si>
  <si>
    <t>ОАО Hовое Hевское</t>
  </si>
  <si>
    <t>390802</t>
  </si>
  <si>
    <t>ЗАО Пушкино</t>
  </si>
  <si>
    <t>390803</t>
  </si>
  <si>
    <t>ООО СХП Пригородное</t>
  </si>
  <si>
    <t>390804</t>
  </si>
  <si>
    <t>ЗАО Садовое</t>
  </si>
  <si>
    <t>390805</t>
  </si>
  <si>
    <t>ЗАО Луговое</t>
  </si>
  <si>
    <t>390806</t>
  </si>
  <si>
    <t>ЗАО "Hестеpовское"</t>
  </si>
  <si>
    <t>390807</t>
  </si>
  <si>
    <t>ЗАО им.Фуpманова</t>
  </si>
  <si>
    <t>390808</t>
  </si>
  <si>
    <t>ООО "Молочная фабрика"</t>
  </si>
  <si>
    <t>390809</t>
  </si>
  <si>
    <t>СПК Чистые пpуды</t>
  </si>
  <si>
    <t>390810</t>
  </si>
  <si>
    <t>ЗАО "Ясное"</t>
  </si>
  <si>
    <t>390811</t>
  </si>
  <si>
    <t>ЗАО "Куйбышевское"</t>
  </si>
  <si>
    <t>390812</t>
  </si>
  <si>
    <t>ЗАО Пограничное</t>
  </si>
  <si>
    <t>390813</t>
  </si>
  <si>
    <t>КХ Заеца С.А.</t>
  </si>
  <si>
    <t>390814</t>
  </si>
  <si>
    <t>ООО "Кужель"</t>
  </si>
  <si>
    <t>390903</t>
  </si>
  <si>
    <t>ООО  "ЧКЗ Веедерн"</t>
  </si>
  <si>
    <t>391001</t>
  </si>
  <si>
    <t>ОАО "Залесское молоко"</t>
  </si>
  <si>
    <t>391002</t>
  </si>
  <si>
    <t>ООО "Ивановка"</t>
  </si>
  <si>
    <t>391003</t>
  </si>
  <si>
    <t>ООО "Залесье-Агро"</t>
  </si>
  <si>
    <t>391101</t>
  </si>
  <si>
    <t>Колхоз Заpя</t>
  </si>
  <si>
    <t>391102</t>
  </si>
  <si>
    <t>ЗАО им.Гоpького</t>
  </si>
  <si>
    <t>391105</t>
  </si>
  <si>
    <t>ЗАО Дpужба</t>
  </si>
  <si>
    <t>391106</t>
  </si>
  <si>
    <t>ЗАО "Погpаничник"</t>
  </si>
  <si>
    <t>391107</t>
  </si>
  <si>
    <t>ОАО"СЫРОДЕЛ"</t>
  </si>
  <si>
    <t>391108</t>
  </si>
  <si>
    <t>391109</t>
  </si>
  <si>
    <t>ЗАО Знамя тpуда</t>
  </si>
  <si>
    <t>391110</t>
  </si>
  <si>
    <t>ООО Агpокаpос</t>
  </si>
  <si>
    <t>391201</t>
  </si>
  <si>
    <t>ЗАО "Побединское"</t>
  </si>
  <si>
    <t>391202</t>
  </si>
  <si>
    <t>ООО с/з Ивановский</t>
  </si>
  <si>
    <t>391203</t>
  </si>
  <si>
    <t>СА "Новые Бережки"</t>
  </si>
  <si>
    <t>391204</t>
  </si>
  <si>
    <t>ООО "Новое Высоковское"</t>
  </si>
  <si>
    <t>391205</t>
  </si>
  <si>
    <t>ООО с/з Лермонтовский</t>
  </si>
  <si>
    <t>391206</t>
  </si>
  <si>
    <t>ООО " Тимиpязевское"</t>
  </si>
  <si>
    <t>391207</t>
  </si>
  <si>
    <t>ООО "Племенное хозяйство "Высокое"</t>
  </si>
  <si>
    <t>391208</t>
  </si>
  <si>
    <t>ООО "Малиновка!</t>
  </si>
  <si>
    <t>391302</t>
  </si>
  <si>
    <t>СХА Междуpечье</t>
  </si>
  <si>
    <t>391304</t>
  </si>
  <si>
    <t>ЗАО Hадежда</t>
  </si>
  <si>
    <t>391305</t>
  </si>
  <si>
    <t>ООО "Эко-Молоко"</t>
  </si>
  <si>
    <t>400102</t>
  </si>
  <si>
    <t>АО А/Ф"Кривское"</t>
  </si>
  <si>
    <t>400103</t>
  </si>
  <si>
    <t>ООО "Предприятие"ДИК"</t>
  </si>
  <si>
    <t>400104</t>
  </si>
  <si>
    <t>ООО "Центр генетики "Ангус"</t>
  </si>
  <si>
    <t>400201</t>
  </si>
  <si>
    <t>ООО "Зелёные линии-Калуга"</t>
  </si>
  <si>
    <t>400302</t>
  </si>
  <si>
    <t>СПК СХА к/з Москва</t>
  </si>
  <si>
    <t>400306</t>
  </si>
  <si>
    <t>ЗА А/Ф" Кривское"</t>
  </si>
  <si>
    <t>400402</t>
  </si>
  <si>
    <t>СПК Правда</t>
  </si>
  <si>
    <t>400404</t>
  </si>
  <si>
    <t>СХООО "Швейцарское молоко"</t>
  </si>
  <si>
    <t>400406</t>
  </si>
  <si>
    <t>ООО "Редькинское"</t>
  </si>
  <si>
    <t>400505</t>
  </si>
  <si>
    <t>ООО "Агрофирма "КАДВИ"</t>
  </si>
  <si>
    <t>400602</t>
  </si>
  <si>
    <t>ООО Биопродукт Агро</t>
  </si>
  <si>
    <t>400701</t>
  </si>
  <si>
    <t>ООО"Агрофирма"ПлемзаводЗаря""</t>
  </si>
  <si>
    <t>400703</t>
  </si>
  <si>
    <t>К-з им.Гурьянова</t>
  </si>
  <si>
    <t>400704</t>
  </si>
  <si>
    <t>П-з к-за им.Ленина</t>
  </si>
  <si>
    <t>400709</t>
  </si>
  <si>
    <t>АОЗТ им.Артёмова</t>
  </si>
  <si>
    <t>400710</t>
  </si>
  <si>
    <t>АК "Победа"</t>
  </si>
  <si>
    <t>401004</t>
  </si>
  <si>
    <t>ЗАО "Агрокомплекс "Козельское молоко"</t>
  </si>
  <si>
    <t>401007</t>
  </si>
  <si>
    <t>ООО "Красный комбинат"</t>
  </si>
  <si>
    <t>401010</t>
  </si>
  <si>
    <t>ООО "Терра Групп"</t>
  </si>
  <si>
    <t>401011</t>
  </si>
  <si>
    <t>ООО "Волконское"</t>
  </si>
  <si>
    <t>401113</t>
  </si>
  <si>
    <t>СПК Закрутовский</t>
  </si>
  <si>
    <t>401114</t>
  </si>
  <si>
    <t>СПК "Жерелево"</t>
  </si>
  <si>
    <t>401302</t>
  </si>
  <si>
    <t>АО п/з" Воробьево"</t>
  </si>
  <si>
    <t>401303</t>
  </si>
  <si>
    <t>АО" Племзавода им.Цветкова</t>
  </si>
  <si>
    <t>401304</t>
  </si>
  <si>
    <t>ООО "Агрофирма "Ярославец"</t>
  </si>
  <si>
    <t>401306</t>
  </si>
  <si>
    <t>ООО "Агрофирма "Детчинское"</t>
  </si>
  <si>
    <t>401404</t>
  </si>
  <si>
    <t>ОАО "МосМедыньагропром"</t>
  </si>
  <si>
    <t>401502</t>
  </si>
  <si>
    <t>СПК им.Димитрова</t>
  </si>
  <si>
    <t>401519</t>
  </si>
  <si>
    <t>ООО Красный сад</t>
  </si>
  <si>
    <t>401702</t>
  </si>
  <si>
    <t>К-з Маяк</t>
  </si>
  <si>
    <t>401703</t>
  </si>
  <si>
    <t>ООО СП " Калужское"</t>
  </si>
  <si>
    <t>401704</t>
  </si>
  <si>
    <t>ООО "Галантус-Агро"</t>
  </si>
  <si>
    <t>401705</t>
  </si>
  <si>
    <t>ООО "Калужская Нива"</t>
  </si>
  <si>
    <t>401706</t>
  </si>
  <si>
    <t>ООО "Молчные активы"</t>
  </si>
  <si>
    <t>401903</t>
  </si>
  <si>
    <t>ООО "Молоко Групп"</t>
  </si>
  <si>
    <t>401904</t>
  </si>
  <si>
    <t>ООО "Русич"</t>
  </si>
  <si>
    <t>401905</t>
  </si>
  <si>
    <t>ООО "Леспуар"</t>
  </si>
  <si>
    <t>402001</t>
  </si>
  <si>
    <t>АО Лопатинское</t>
  </si>
  <si>
    <t>402101</t>
  </si>
  <si>
    <t>402108</t>
  </si>
  <si>
    <t>402109</t>
  </si>
  <si>
    <t>ООО"Калужская Нива Бебелево"</t>
  </si>
  <si>
    <t>402111</t>
  </si>
  <si>
    <t>ОАО"Племзавод"  Октябрьский</t>
  </si>
  <si>
    <t>402301</t>
  </si>
  <si>
    <t>К/з им.К. Маркса</t>
  </si>
  <si>
    <t>402304</t>
  </si>
  <si>
    <t>402401</t>
  </si>
  <si>
    <t>СА к-з Завет Ильича</t>
  </si>
  <si>
    <t>402402</t>
  </si>
  <si>
    <t>CПК Угра</t>
  </si>
  <si>
    <t>402407</t>
  </si>
  <si>
    <t>ООО Племенная ферма</t>
  </si>
  <si>
    <t>402409</t>
  </si>
  <si>
    <t>CПК "Дружба"</t>
  </si>
  <si>
    <t>402412</t>
  </si>
  <si>
    <t>ФГУД АПП "Щелканово"</t>
  </si>
  <si>
    <t>402502</t>
  </si>
  <si>
    <t>ЗАО "Калуга Молоко"</t>
  </si>
  <si>
    <t>402504</t>
  </si>
  <si>
    <t>С-з Росва</t>
  </si>
  <si>
    <t>410101</t>
  </si>
  <si>
    <t>УМП ОПХ "Заречное"</t>
  </si>
  <si>
    <t>410102</t>
  </si>
  <si>
    <t>ОПХ "Октябрьское"</t>
  </si>
  <si>
    <t>410103</t>
  </si>
  <si>
    <t>ОПХ "Сосновское"</t>
  </si>
  <si>
    <t>410104</t>
  </si>
  <si>
    <t>МУ СХП "Сов-Кам"</t>
  </si>
  <si>
    <t>410105</t>
  </si>
  <si>
    <t>СХПК "Кам-Агро"</t>
  </si>
  <si>
    <t>410106</t>
  </si>
  <si>
    <t>КФХ "Натальино"</t>
  </si>
  <si>
    <t>410201</t>
  </si>
  <si>
    <t>СХПК "Заозерный"</t>
  </si>
  <si>
    <t>410301</t>
  </si>
  <si>
    <t>ЗАО "Быстринское"</t>
  </si>
  <si>
    <t>410401</t>
  </si>
  <si>
    <t>СХА "Апачинская"</t>
  </si>
  <si>
    <t>410402</t>
  </si>
  <si>
    <t>СХА "Большерецкая"</t>
  </si>
  <si>
    <t>410403</t>
  </si>
  <si>
    <t>ОРКЗ №55</t>
  </si>
  <si>
    <t>410501</t>
  </si>
  <si>
    <t>СППК "Крутобереговский"</t>
  </si>
  <si>
    <t>410701</t>
  </si>
  <si>
    <t>КФХ "Степан"</t>
  </si>
  <si>
    <t>420101</t>
  </si>
  <si>
    <t>КФХ "Правда"</t>
  </si>
  <si>
    <t>420102</t>
  </si>
  <si>
    <t>ООО "Колхоз им.Ильича"</t>
  </si>
  <si>
    <t>420201</t>
  </si>
  <si>
    <t>ОАО "Вперед"</t>
  </si>
  <si>
    <t>420202</t>
  </si>
  <si>
    <t>ОАО "Казанковское"</t>
  </si>
  <si>
    <t>420203</t>
  </si>
  <si>
    <t>ОАО "Славино"</t>
  </si>
  <si>
    <t>420204</t>
  </si>
  <si>
    <t>ООО "Сосновское"_x000D_
ООО "Металлург"</t>
  </si>
  <si>
    <t>420301</t>
  </si>
  <si>
    <t>ООО "Селяна"</t>
  </si>
  <si>
    <t>420302</t>
  </si>
  <si>
    <t>ООО "СХО "Заречье"</t>
  </si>
  <si>
    <t>420303</t>
  </si>
  <si>
    <t>СПК "Береговой"</t>
  </si>
  <si>
    <t>420304</t>
  </si>
  <si>
    <t>ООО "Агроферма-К"</t>
  </si>
  <si>
    <t>420305</t>
  </si>
  <si>
    <t>ООО "Темп"</t>
  </si>
  <si>
    <t>420401</t>
  </si>
  <si>
    <t>СХА (колхоз) "Заря"</t>
  </si>
  <si>
    <t>420402</t>
  </si>
  <si>
    <t>ОАО "Племенной завод "Ленинск-Кузнецкий"</t>
  </si>
  <si>
    <t>420501</t>
  </si>
  <si>
    <t>СХПК "Элита"</t>
  </si>
  <si>
    <t>420502</t>
  </si>
  <si>
    <t>420601</t>
  </si>
  <si>
    <t>Колхоз "Боровской"</t>
  </si>
  <si>
    <t>420602</t>
  </si>
  <si>
    <t>Коопхоз "Имени Кутузова"</t>
  </si>
  <si>
    <t>420603</t>
  </si>
  <si>
    <t>КФХ "Свирид Д.Н."</t>
  </si>
  <si>
    <t>420701</t>
  </si>
  <si>
    <t>ООО "Юргинский"</t>
  </si>
  <si>
    <t>420702</t>
  </si>
  <si>
    <t>ООО "Юргинский аграрий"</t>
  </si>
  <si>
    <t>420801</t>
  </si>
  <si>
    <t>ФГУ КП -3 ГУФСИН России по Кемеровской области</t>
  </si>
  <si>
    <t>420902</t>
  </si>
  <si>
    <t>ОАО "Ваганово"</t>
  </si>
  <si>
    <t>420903</t>
  </si>
  <si>
    <t>ЗАО "Ударник полей"</t>
  </si>
  <si>
    <t>420904</t>
  </si>
  <si>
    <t>421001</t>
  </si>
  <si>
    <t>ООО "СХП "Михайловское"</t>
  </si>
  <si>
    <t>421101</t>
  </si>
  <si>
    <t>ООО "Агрохолдинг "Кузбасский"</t>
  </si>
  <si>
    <t>430104</t>
  </si>
  <si>
    <t>430110</t>
  </si>
  <si>
    <t>ООО "СХП Виктория"</t>
  </si>
  <si>
    <t>430111</t>
  </si>
  <si>
    <t>430202</t>
  </si>
  <si>
    <t>430203</t>
  </si>
  <si>
    <t>СХПК "Пролетарский"</t>
  </si>
  <si>
    <t>430207</t>
  </si>
  <si>
    <t>СХПК (к-з)"Афанасьевский"</t>
  </si>
  <si>
    <t>430209</t>
  </si>
  <si>
    <t>430211</t>
  </si>
  <si>
    <t>ОАО "АФ "Гордино"</t>
  </si>
  <si>
    <t>430218</t>
  </si>
  <si>
    <t>СХПК "Прикамье"</t>
  </si>
  <si>
    <t>430219</t>
  </si>
  <si>
    <t>СХПК "Аверинский"</t>
  </si>
  <si>
    <t>430301</t>
  </si>
  <si>
    <t>СХПК им. Кирова</t>
  </si>
  <si>
    <t>430303</t>
  </si>
  <si>
    <t>430306</t>
  </si>
  <si>
    <t>СПК "Быданово"</t>
  </si>
  <si>
    <t>430308</t>
  </si>
  <si>
    <t>430310</t>
  </si>
  <si>
    <t>ООО "Суворовское"</t>
  </si>
  <si>
    <t>430401</t>
  </si>
  <si>
    <t>СХПК "Богородский"</t>
  </si>
  <si>
    <t>430402</t>
  </si>
  <si>
    <t>СХПК-СХА(к-з) им.Ильича</t>
  </si>
  <si>
    <t>430404</t>
  </si>
  <si>
    <t>СХПК-СХА(к-з)"Родина"</t>
  </si>
  <si>
    <t>430410</t>
  </si>
  <si>
    <t>К-з"Дубовецкий"</t>
  </si>
  <si>
    <t>430603</t>
  </si>
  <si>
    <t>ФГУП СП "Нива"</t>
  </si>
  <si>
    <t>430605</t>
  </si>
  <si>
    <t>430608</t>
  </si>
  <si>
    <t>СХПК-колхоз"Пунгинский"</t>
  </si>
  <si>
    <t>430610</t>
  </si>
  <si>
    <t>ОАО"Агрофирма Среднеивкино"</t>
  </si>
  <si>
    <t>430611</t>
  </si>
  <si>
    <t>СХПК-колхоз "Угорский"</t>
  </si>
  <si>
    <t>430701</t>
  </si>
  <si>
    <t>ООО "Демо"</t>
  </si>
  <si>
    <t>430706</t>
  </si>
  <si>
    <t>ООО "Родина-2"</t>
  </si>
  <si>
    <t>430710</t>
  </si>
  <si>
    <t>430711</t>
  </si>
  <si>
    <t>СХА(к-з)"Поляны"</t>
  </si>
  <si>
    <t>430712</t>
  </si>
  <si>
    <t>430713</t>
  </si>
  <si>
    <t>ООО АПК "Союз"</t>
  </si>
  <si>
    <t>430715</t>
  </si>
  <si>
    <t>СХА (к-з) "Вятка-1"</t>
  </si>
  <si>
    <t>430804</t>
  </si>
  <si>
    <t>СХПК-к-з"Колос"</t>
  </si>
  <si>
    <t>430805</t>
  </si>
  <si>
    <t>СХПК-к-з"Коммунизм"</t>
  </si>
  <si>
    <t>430807</t>
  </si>
  <si>
    <t>К-з"Заря"</t>
  </si>
  <si>
    <t>430808</t>
  </si>
  <si>
    <t>СПК "Коммунизм"</t>
  </si>
  <si>
    <t>430820</t>
  </si>
  <si>
    <t>СХПК-СХА(к-з)"Дымковский"</t>
  </si>
  <si>
    <t>430901</t>
  </si>
  <si>
    <t>430903</t>
  </si>
  <si>
    <t>СХПК-СХА(к-з) им.Пушкина</t>
  </si>
  <si>
    <t>430904</t>
  </si>
  <si>
    <t>СПК-СХА к-з "Родина"</t>
  </si>
  <si>
    <t>430905</t>
  </si>
  <si>
    <t>СХА (колхоз) им. Ленина</t>
  </si>
  <si>
    <t>430906</t>
  </si>
  <si>
    <t>ООО "Агрофирма "Мухино"</t>
  </si>
  <si>
    <t>430907</t>
  </si>
  <si>
    <t>430908</t>
  </si>
  <si>
    <t>СХПК-СХА(к-з) им.Васнецовых</t>
  </si>
  <si>
    <t>430910</t>
  </si>
  <si>
    <t>СПК ПЗ "Соколовка"</t>
  </si>
  <si>
    <t>430911</t>
  </si>
  <si>
    <t>СХПК племз-д"Косинский"</t>
  </si>
  <si>
    <t>430912</t>
  </si>
  <si>
    <t>ОАО "ПЗ Мухинский"</t>
  </si>
  <si>
    <t>430913</t>
  </si>
  <si>
    <t>СПК ПЗ "Новый"</t>
  </si>
  <si>
    <t>430914</t>
  </si>
  <si>
    <t>ЗАО "Зуевская ПТФ"</t>
  </si>
  <si>
    <t>430918</t>
  </si>
  <si>
    <t>ООО "Зуевское любимое"</t>
  </si>
  <si>
    <t>431009</t>
  </si>
  <si>
    <t>СХПК(к-з)"Красное Знамя"</t>
  </si>
  <si>
    <t>431021</t>
  </si>
  <si>
    <t>ОАО РАО "Кикнурская МТС"</t>
  </si>
  <si>
    <t>431106</t>
  </si>
  <si>
    <t>ООО "Житница"</t>
  </si>
  <si>
    <t>431113</t>
  </si>
  <si>
    <t>СХА (к-з)"Заречный"</t>
  </si>
  <si>
    <t>431114</t>
  </si>
  <si>
    <t>ООО "Вихаревский"</t>
  </si>
  <si>
    <t>431201</t>
  </si>
  <si>
    <t>АОЗТ-с/х произв.компания "Гея"</t>
  </si>
  <si>
    <t>431202</t>
  </si>
  <si>
    <t>ООО "Агрофирма"Двуречье"-Кстинино</t>
  </si>
  <si>
    <t>431203</t>
  </si>
  <si>
    <t>ООО "Мясо-молочный"</t>
  </si>
  <si>
    <t>431204</t>
  </si>
  <si>
    <t>ООО СХП "Поломское"</t>
  </si>
  <si>
    <t>431206</t>
  </si>
  <si>
    <t>ООО "Абсолют-Агро" (отд.Каринка)</t>
  </si>
  <si>
    <t>431207</t>
  </si>
  <si>
    <t>ООО"Агрофирма"Двуречье"-Фатеево</t>
  </si>
  <si>
    <t>431208</t>
  </si>
  <si>
    <t>СПК "Конып"</t>
  </si>
  <si>
    <t>431209</t>
  </si>
  <si>
    <t>ООО "Марковское"</t>
  </si>
  <si>
    <t>431210</t>
  </si>
  <si>
    <t>ОАО "Агрофирма"Ключи"-Чепецкий</t>
  </si>
  <si>
    <t>431211</t>
  </si>
  <si>
    <t>ООО "АФ "Чуваши"</t>
  </si>
  <si>
    <t>431212</t>
  </si>
  <si>
    <t>ООО "АФ "Двуречье" (отд.Просница)</t>
  </si>
  <si>
    <t>431213</t>
  </si>
  <si>
    <t>ГП ОПХ"Пригородное"</t>
  </si>
  <si>
    <t>431215</t>
  </si>
  <si>
    <t>ООО АФ "Каринка"</t>
  </si>
  <si>
    <t>431218</t>
  </si>
  <si>
    <t>ООО АФ "Кстинино"</t>
  </si>
  <si>
    <t>431219</t>
  </si>
  <si>
    <t>ООО "Селезениха"</t>
  </si>
  <si>
    <t>431302</t>
  </si>
  <si>
    <t>СХПК к-з"Красногорье"</t>
  </si>
  <si>
    <t>431303</t>
  </si>
  <si>
    <t>СПК к-з "Искра"</t>
  </si>
  <si>
    <t>431305</t>
  </si>
  <si>
    <t>СХПК к-з "Родина"</t>
  </si>
  <si>
    <t>431310</t>
  </si>
  <si>
    <t>СХПК колхоз "Гигант"</t>
  </si>
  <si>
    <t>431311</t>
  </si>
  <si>
    <t>ООО АФ колхоз "Путь Ленина"</t>
  </si>
  <si>
    <t>431315</t>
  </si>
  <si>
    <t>СХПК колхоз "Победа"</t>
  </si>
  <si>
    <t>431321</t>
  </si>
  <si>
    <t>СХПК к-з"Боровской"</t>
  </si>
  <si>
    <t>431322</t>
  </si>
  <si>
    <t>ЗАО ПТФ"Котельничская"</t>
  </si>
  <si>
    <t>431404</t>
  </si>
  <si>
    <t>СХПК(к-з)"Знамя Ленина"</t>
  </si>
  <si>
    <t>431405</t>
  </si>
  <si>
    <t>СПК (к-з) "Красное Знамя"</t>
  </si>
  <si>
    <t>431408</t>
  </si>
  <si>
    <t>СПК племз-д "Красный Октябрь"</t>
  </si>
  <si>
    <t>431409</t>
  </si>
  <si>
    <t>ЗАО племз-д "Октябрьский"</t>
  </si>
  <si>
    <t>431410</t>
  </si>
  <si>
    <t>СХПК(к-з)"Кореневский"</t>
  </si>
  <si>
    <t>431411</t>
  </si>
  <si>
    <t>СХПК агрофирма"Рассвет"</t>
  </si>
  <si>
    <t>431414</t>
  </si>
  <si>
    <t>СПК "Березниковский"</t>
  </si>
  <si>
    <t>431415</t>
  </si>
  <si>
    <t>ООО Верхобыстрица"</t>
  </si>
  <si>
    <t>431416</t>
  </si>
  <si>
    <t>431418</t>
  </si>
  <si>
    <t>ЗАО Заречье отд."Заря"</t>
  </si>
  <si>
    <t>431501</t>
  </si>
  <si>
    <t>СХПК-СХА (к-з) им.Свердлова</t>
  </si>
  <si>
    <t>431502</t>
  </si>
  <si>
    <t>РАО "Лебяжское"</t>
  </si>
  <si>
    <t>431503</t>
  </si>
  <si>
    <t>КФХ"Елькинский"</t>
  </si>
  <si>
    <t>431505</t>
  </si>
  <si>
    <t>ОПХ им.24 партс"езда</t>
  </si>
  <si>
    <t>431511</t>
  </si>
  <si>
    <t>ООО "Вятка"</t>
  </si>
  <si>
    <t>431513</t>
  </si>
  <si>
    <t>СХПК-колхоз"Маяк"</t>
  </si>
  <si>
    <t>431603</t>
  </si>
  <si>
    <t>СХПК-СХА(к-з)"Савинский"</t>
  </si>
  <si>
    <t>431607</t>
  </si>
  <si>
    <t>СХПК-СХА(к-з)"Луч"</t>
  </si>
  <si>
    <t>431609</t>
  </si>
  <si>
    <t>СХПК-СХА(к-з)"Лала"</t>
  </si>
  <si>
    <t>431610</t>
  </si>
  <si>
    <t>СХПК-СХА(к-з)"Русиновский"</t>
  </si>
  <si>
    <t>431611</t>
  </si>
  <si>
    <t>СХПК-СХА(к-з)"Ярцевское"</t>
  </si>
  <si>
    <t>431612</t>
  </si>
  <si>
    <t>ООО "Лузское-Агро"</t>
  </si>
  <si>
    <t>431613</t>
  </si>
  <si>
    <t>431701</t>
  </si>
  <si>
    <t>СХПК-колхоз "Рожкинский"</t>
  </si>
  <si>
    <t>431702</t>
  </si>
  <si>
    <t>СХПК-СХА(к-з)"Заря коммунизма"</t>
  </si>
  <si>
    <t>431704</t>
  </si>
  <si>
    <t>СХПК-СХА(к-з)"Гигант"</t>
  </si>
  <si>
    <t>431705</t>
  </si>
  <si>
    <t>К-з им.Ленина</t>
  </si>
  <si>
    <t>431706</t>
  </si>
  <si>
    <t>СХПК-СХА(к-з)им.Мичурина</t>
  </si>
  <si>
    <t>431713</t>
  </si>
  <si>
    <t>ООО "Аджим"</t>
  </si>
  <si>
    <t>431715</t>
  </si>
  <si>
    <t>СХПК(к-з)"Малмыж"</t>
  </si>
  <si>
    <t>431716</t>
  </si>
  <si>
    <t>СПК-СА к-з "Зерновой"</t>
  </si>
  <si>
    <t>431718</t>
  </si>
  <si>
    <t>ОАО "АФ "Смаиль"</t>
  </si>
  <si>
    <t>431720</t>
  </si>
  <si>
    <t>ГП ОПХ"Савальское"</t>
  </si>
  <si>
    <t>431801</t>
  </si>
  <si>
    <t>СХПК им. Ленина</t>
  </si>
  <si>
    <t>431803</t>
  </si>
  <si>
    <t>СХПК колхоз"Мурашинский"</t>
  </si>
  <si>
    <t>431804</t>
  </si>
  <si>
    <t>СХПК колхоз "Новый путь"</t>
  </si>
  <si>
    <t>431908</t>
  </si>
  <si>
    <t>СХПК-СХА(к-з)"Нива"</t>
  </si>
  <si>
    <t>431909</t>
  </si>
  <si>
    <t>СХПК-СХА(к-з)"Заря"</t>
  </si>
  <si>
    <t>432001</t>
  </si>
  <si>
    <t>ООО "Природа-Агро"</t>
  </si>
  <si>
    <t>432005</t>
  </si>
  <si>
    <t>СХА(к-з)"Васильевский"</t>
  </si>
  <si>
    <t>432006</t>
  </si>
  <si>
    <t>АО Агрофирма "Немский"</t>
  </si>
  <si>
    <t>432009</t>
  </si>
  <si>
    <t>СХА(к-з)"Урожайный"</t>
  </si>
  <si>
    <t>432010</t>
  </si>
  <si>
    <t>ЗАО "Кировец"</t>
  </si>
  <si>
    <t>432011</t>
  </si>
  <si>
    <t>ООО "Вишневское"</t>
  </si>
  <si>
    <t>432017</t>
  </si>
  <si>
    <t>ООО "Верхорубовское"</t>
  </si>
  <si>
    <t>432104</t>
  </si>
  <si>
    <t>СХА(к-з)им.Кирова</t>
  </si>
  <si>
    <t>432106</t>
  </si>
  <si>
    <t>СХА "Ленинский путь"</t>
  </si>
  <si>
    <t>432113</t>
  </si>
  <si>
    <t>СПК племколхоз "Шварихинский"</t>
  </si>
  <si>
    <t>432115</t>
  </si>
  <si>
    <t>ЗАО "Зыковское"</t>
  </si>
  <si>
    <t>432116</t>
  </si>
  <si>
    <t>СХА(к-з)"Ереминский"</t>
  </si>
  <si>
    <t>432119</t>
  </si>
  <si>
    <t>ООО "Майский"</t>
  </si>
  <si>
    <t>432202</t>
  </si>
  <si>
    <t>Подсобное ОМЗ"Металлург"</t>
  </si>
  <si>
    <t>432203</t>
  </si>
  <si>
    <t>Подсобное Песк.Чугунолит.з-да</t>
  </si>
  <si>
    <t>432204</t>
  </si>
  <si>
    <t>К-з"Северный"</t>
  </si>
  <si>
    <t>432208</t>
  </si>
  <si>
    <t>КФХ "Аветисян"</t>
  </si>
  <si>
    <t>432210</t>
  </si>
  <si>
    <t>КФХ "Смоленцев"</t>
  </si>
  <si>
    <t>432211</t>
  </si>
  <si>
    <t>КФХ "Владимиров"</t>
  </si>
  <si>
    <t>432212</t>
  </si>
  <si>
    <t>КФХ "Манаков С.И."</t>
  </si>
  <si>
    <t>432402</t>
  </si>
  <si>
    <t>432403</t>
  </si>
  <si>
    <t>СПК "Пустоши"</t>
  </si>
  <si>
    <t>432404</t>
  </si>
  <si>
    <t>432405</t>
  </si>
  <si>
    <t>СХПК им.Кирова</t>
  </si>
  <si>
    <t>432406</t>
  </si>
  <si>
    <t>ООО "Агрофирма "Адышево"</t>
  </si>
  <si>
    <t>432407</t>
  </si>
  <si>
    <t>432408</t>
  </si>
  <si>
    <t>СПК племзавод "Гарский"</t>
  </si>
  <si>
    <t>432409</t>
  </si>
  <si>
    <t>АОЗТ "Шалегово"</t>
  </si>
  <si>
    <t>432410</t>
  </si>
  <si>
    <t>ООО "Племзавод "Луговой"</t>
  </si>
  <si>
    <t>432411</t>
  </si>
  <si>
    <t>ПСПК "Истобенский"</t>
  </si>
  <si>
    <t>432412</t>
  </si>
  <si>
    <t>ООО "АФ "Коршик"</t>
  </si>
  <si>
    <t>432413</t>
  </si>
  <si>
    <t>ФГУП "Кировская ЛОС"</t>
  </si>
  <si>
    <t>432414</t>
  </si>
  <si>
    <t>ОНО Кировской зональной МИС</t>
  </si>
  <si>
    <t>432416</t>
  </si>
  <si>
    <t>ООО  "Агрохолдинг "Усовы"</t>
  </si>
  <si>
    <t>432501</t>
  </si>
  <si>
    <t>ООО АФ "Пригородная"</t>
  </si>
  <si>
    <t>432502</t>
  </si>
  <si>
    <t>ЗАО СХ "Тохтинское"</t>
  </si>
  <si>
    <t>432503</t>
  </si>
  <si>
    <t>К-з"Русановский"</t>
  </si>
  <si>
    <t>432505</t>
  </si>
  <si>
    <t>ООО "АФ "Новый путь"</t>
  </si>
  <si>
    <t>432507</t>
  </si>
  <si>
    <t>ООО "Агрофирма "Прогресс"</t>
  </si>
  <si>
    <t>432511</t>
  </si>
  <si>
    <t>ООО "АФ Колковская"</t>
  </si>
  <si>
    <t>432512</t>
  </si>
  <si>
    <t>СХПК-СХА(к-з)"Плодопитомнический"</t>
  </si>
  <si>
    <t>432513</t>
  </si>
  <si>
    <t>ООО "АФ Чудиновская"</t>
  </si>
  <si>
    <t>432601</t>
  </si>
  <si>
    <t>СПК "Земледелец"</t>
  </si>
  <si>
    <t>432603</t>
  </si>
  <si>
    <t>СПК колхоз "Ленинец"</t>
  </si>
  <si>
    <t>432604</t>
  </si>
  <si>
    <t>ОАО "Ахмановское"</t>
  </si>
  <si>
    <t>432605</t>
  </si>
  <si>
    <t>ОАО "Ластинское"</t>
  </si>
  <si>
    <t>432607</t>
  </si>
  <si>
    <t>АО "Ижевское"</t>
  </si>
  <si>
    <t>432608</t>
  </si>
  <si>
    <t>К-з"Казаковский"</t>
  </si>
  <si>
    <t>432610</t>
  </si>
  <si>
    <t>СХПК-СА  к-з "Ошаевский"</t>
  </si>
  <si>
    <t>432612</t>
  </si>
  <si>
    <t>ОАО ПЗ "Пижанский"</t>
  </si>
  <si>
    <t>432702</t>
  </si>
  <si>
    <t>СПК к-з им. Ленина</t>
  </si>
  <si>
    <t>432706</t>
  </si>
  <si>
    <t>432707</t>
  </si>
  <si>
    <t>СХПК "Ровдинский"</t>
  </si>
  <si>
    <t>432708</t>
  </si>
  <si>
    <t>ООО "Подосиновский"</t>
  </si>
  <si>
    <t>432709</t>
  </si>
  <si>
    <t>К-з "Утмановский"</t>
  </si>
  <si>
    <t>432801</t>
  </si>
  <si>
    <t>Крест.х-во "Пасеговское"</t>
  </si>
  <si>
    <t>432804</t>
  </si>
  <si>
    <t>К-з"Заветы Ленина"</t>
  </si>
  <si>
    <t>432805</t>
  </si>
  <si>
    <t>СХПК-СХА(к-з)"Заозерский"</t>
  </si>
  <si>
    <t>432806</t>
  </si>
  <si>
    <t>СХПК "Восход"</t>
  </si>
  <si>
    <t>432811</t>
  </si>
  <si>
    <t>СХПК-СХА (к-з)"Правда"</t>
  </si>
  <si>
    <t>432815</t>
  </si>
  <si>
    <t>432901</t>
  </si>
  <si>
    <t>К-з"Красное Знамя"</t>
  </si>
  <si>
    <t>432902</t>
  </si>
  <si>
    <t>432903</t>
  </si>
  <si>
    <t>СХПК-СХА (к-з) им.18 Марта</t>
  </si>
  <si>
    <t>433001</t>
  </si>
  <si>
    <t>ООО "АФ "Бобино-М"</t>
  </si>
  <si>
    <t>433002</t>
  </si>
  <si>
    <t>433003</t>
  </si>
  <si>
    <t>СПК "Корюгино"</t>
  </si>
  <si>
    <t>433004</t>
  </si>
  <si>
    <t>ООО а/ф "Вятское Заречье"Шихово</t>
  </si>
  <si>
    <t>433005</t>
  </si>
  <si>
    <t>СХПК-СХА(к-з)им.Ленина</t>
  </si>
  <si>
    <t>433006</t>
  </si>
  <si>
    <t>ООО а/ф "Вятское Заречье"Салтыки</t>
  </si>
  <si>
    <t>433008</t>
  </si>
  <si>
    <t>ООО СХП  "Закаринье"</t>
  </si>
  <si>
    <t>433009</t>
  </si>
  <si>
    <t>ООО СХП "Ильинское"</t>
  </si>
  <si>
    <t>433010</t>
  </si>
  <si>
    <t>СХПК-СХА(к-з)"Заречное"</t>
  </si>
  <si>
    <t>433011</t>
  </si>
  <si>
    <t>СХПК-СХА(к-з)"Ильинский"</t>
  </si>
  <si>
    <t>433012</t>
  </si>
  <si>
    <t>СХПК СХА к-з "Лекминский"</t>
  </si>
  <si>
    <t>433014</t>
  </si>
  <si>
    <t>СПК колхоз "Совьинский"</t>
  </si>
  <si>
    <t>433020</t>
  </si>
  <si>
    <t>СПК "Красная Талица"</t>
  </si>
  <si>
    <t>433103</t>
  </si>
  <si>
    <t>СХПК(к-з) им.Говорова</t>
  </si>
  <si>
    <t>433105</t>
  </si>
  <si>
    <t>СХПК-СХА(к-з)"Лужановский"</t>
  </si>
  <si>
    <t>433106</t>
  </si>
  <si>
    <t>АО  "Прогресс"</t>
  </si>
  <si>
    <t>433108</t>
  </si>
  <si>
    <t>СХПК-СА к-з "Лошкаринский"</t>
  </si>
  <si>
    <t>433110</t>
  </si>
  <si>
    <t>ООО "Агрофирма"Надежда"</t>
  </si>
  <si>
    <t>433120</t>
  </si>
  <si>
    <t>АО "Мокинское"</t>
  </si>
  <si>
    <t>433123</t>
  </si>
  <si>
    <t>АО "Русь"</t>
  </si>
  <si>
    <t>433201</t>
  </si>
  <si>
    <t>СПК колхоз "Большевик"</t>
  </si>
  <si>
    <t>433205</t>
  </si>
  <si>
    <t>СХПК (к-з) "Сунский"</t>
  </si>
  <si>
    <t>433209</t>
  </si>
  <si>
    <t>ПСПК "Краснопольский"</t>
  </si>
  <si>
    <t>433212</t>
  </si>
  <si>
    <t>СПК к-з "Плельский"</t>
  </si>
  <si>
    <t>433301</t>
  </si>
  <si>
    <t>СПК  колхоз "Новый"</t>
  </si>
  <si>
    <t>433302</t>
  </si>
  <si>
    <t>СХПК колхоз "Колос"</t>
  </si>
  <si>
    <t>433303</t>
  </si>
  <si>
    <t>СХА к-з "Грековский"</t>
  </si>
  <si>
    <t>433305</t>
  </si>
  <si>
    <t>СХПК-к-з"Дружба"</t>
  </si>
  <si>
    <t>433308</t>
  </si>
  <si>
    <t>СХПК им.Ленина</t>
  </si>
  <si>
    <t>433401</t>
  </si>
  <si>
    <t>МУП "Сибирский"</t>
  </si>
  <si>
    <t>433402</t>
  </si>
  <si>
    <t>ООО "Ключи"</t>
  </si>
  <si>
    <t>433403</t>
  </si>
  <si>
    <t>ООО "СХП "Елгань"</t>
  </si>
  <si>
    <t>433406</t>
  </si>
  <si>
    <t>СХПК-СХА(к-з)"Земледелец"</t>
  </si>
  <si>
    <t>433408</t>
  </si>
  <si>
    <t>МУП"Агрофирма"с-з"М-Поломский"</t>
  </si>
  <si>
    <t>433409</t>
  </si>
  <si>
    <t>КП с-з"Унинский"</t>
  </si>
  <si>
    <t>433501</t>
  </si>
  <si>
    <t>433503</t>
  </si>
  <si>
    <t>ООО им.Кирова</t>
  </si>
  <si>
    <t>433504</t>
  </si>
  <si>
    <t>СПК колхоз им. Коминтерна</t>
  </si>
  <si>
    <t>433507</t>
  </si>
  <si>
    <t>433510</t>
  </si>
  <si>
    <t>433511</t>
  </si>
  <si>
    <t>ООО "АФ "Строитель"</t>
  </si>
  <si>
    <t>433512</t>
  </si>
  <si>
    <t>ООО "Петровское"</t>
  </si>
  <si>
    <t>433514</t>
  </si>
  <si>
    <t>ООО "Вятское"</t>
  </si>
  <si>
    <t>433518</t>
  </si>
  <si>
    <t>ООО "Пригородное"</t>
  </si>
  <si>
    <t>433520</t>
  </si>
  <si>
    <t>ООО "Андреевское"</t>
  </si>
  <si>
    <t>433603</t>
  </si>
  <si>
    <t>433605</t>
  </si>
  <si>
    <t>ОАО им.Кирова</t>
  </si>
  <si>
    <t>433607</t>
  </si>
  <si>
    <t>СПК к-з"Победа"</t>
  </si>
  <si>
    <t>433608</t>
  </si>
  <si>
    <t>К-з"Поломский"</t>
  </si>
  <si>
    <t>433609</t>
  </si>
  <si>
    <t>К-з"Подоплекинский</t>
  </si>
  <si>
    <t>433619</t>
  </si>
  <si>
    <t>ООО СХП "Петруненки"</t>
  </si>
  <si>
    <t>433620</t>
  </si>
  <si>
    <t>ОНО ОПФ Фалёнская селекционная станция</t>
  </si>
  <si>
    <t>433624</t>
  </si>
  <si>
    <t>ООО СПП "Верхосунское"</t>
  </si>
  <si>
    <t>433703</t>
  </si>
  <si>
    <t>433706</t>
  </si>
  <si>
    <t>К-з"Верный путь"</t>
  </si>
  <si>
    <t>433708</t>
  </si>
  <si>
    <t>К-з им.Калинина</t>
  </si>
  <si>
    <t>433711</t>
  </si>
  <si>
    <t>К-з"Новая жизнь"</t>
  </si>
  <si>
    <t>433716</t>
  </si>
  <si>
    <t>433717</t>
  </si>
  <si>
    <t>К-з"Новотроицкий"</t>
  </si>
  <si>
    <t>433723</t>
  </si>
  <si>
    <t>ООО АПК "Архангельское"</t>
  </si>
  <si>
    <t>433724</t>
  </si>
  <si>
    <t>ООО "СХП "Высокогорский"</t>
  </si>
  <si>
    <t>433725</t>
  </si>
  <si>
    <t>КХ Березка</t>
  </si>
  <si>
    <t>433803</t>
  </si>
  <si>
    <t>К-з "Высоковский"</t>
  </si>
  <si>
    <t>433812</t>
  </si>
  <si>
    <t>СХПК(к-з)им.Куйбышева</t>
  </si>
  <si>
    <t>433814</t>
  </si>
  <si>
    <t>ТнВ "Рассохин и компания"</t>
  </si>
  <si>
    <t>433815</t>
  </si>
  <si>
    <t>СХПК "Гороховский"</t>
  </si>
  <si>
    <t>433817</t>
  </si>
  <si>
    <t>ООО "АФ "Подгорцы"</t>
  </si>
  <si>
    <t>433824</t>
  </si>
  <si>
    <t>ООО фирма Высоково</t>
  </si>
  <si>
    <t>433903</t>
  </si>
  <si>
    <t>СХПК к-з"Красная Звезда"</t>
  </si>
  <si>
    <t>433907</t>
  </si>
  <si>
    <t>СХПК "Новая жизнь"</t>
  </si>
  <si>
    <t>433909</t>
  </si>
  <si>
    <t>СХПК-СХА(к-з)"Путь Ленина"</t>
  </si>
  <si>
    <t>433923</t>
  </si>
  <si>
    <t>СХПК-СХА (к-з)"Солнечный"</t>
  </si>
  <si>
    <t>434001</t>
  </si>
  <si>
    <t>ЗАО АК ПЗ "Красногорский"</t>
  </si>
  <si>
    <t>434002</t>
  </si>
  <si>
    <t>АО"Агрофирма Дороничи"</t>
  </si>
  <si>
    <t>434004</t>
  </si>
  <si>
    <t>ФГУП учхоз "Чистые пруды"</t>
  </si>
  <si>
    <t>434007</t>
  </si>
  <si>
    <t>434008</t>
  </si>
  <si>
    <t>АОЗТс/х предп."Русское"</t>
  </si>
  <si>
    <t>434009</t>
  </si>
  <si>
    <t>ОАО СХП "Кировское"</t>
  </si>
  <si>
    <t>434010</t>
  </si>
  <si>
    <t>ОАО "Кировское" по племенной работе</t>
  </si>
  <si>
    <t>440201</t>
  </si>
  <si>
    <t>ООО Агрофирма "Планета"</t>
  </si>
  <si>
    <t>440407</t>
  </si>
  <si>
    <t>ООО "Ладыгино"</t>
  </si>
  <si>
    <t>440411</t>
  </si>
  <si>
    <t>440702</t>
  </si>
  <si>
    <t>ОАО "Племзавод "Караваево"</t>
  </si>
  <si>
    <t>440703</t>
  </si>
  <si>
    <t>ЗАО "Шунга"</t>
  </si>
  <si>
    <t>440704</t>
  </si>
  <si>
    <t>ООО "Сущёво"</t>
  </si>
  <si>
    <t>440705</t>
  </si>
  <si>
    <t>ООО "Минское"</t>
  </si>
  <si>
    <t>440707</t>
  </si>
  <si>
    <t>СПК "Яковлевское"</t>
  </si>
  <si>
    <t>440708</t>
  </si>
  <si>
    <t>ИП "Васина М. С."</t>
  </si>
  <si>
    <t>440710</t>
  </si>
  <si>
    <t>ОАО ПЗ "Чернопенский"</t>
  </si>
  <si>
    <t>440711</t>
  </si>
  <si>
    <t>СПК "Василёво"</t>
  </si>
  <si>
    <t>440714</t>
  </si>
  <si>
    <t>ООО "Шуваловское молоко"</t>
  </si>
  <si>
    <t>440812</t>
  </si>
  <si>
    <t>СПК "К/з "Родина"</t>
  </si>
  <si>
    <t>440814</t>
  </si>
  <si>
    <t>СПК "Гридино"</t>
  </si>
  <si>
    <t>440815</t>
  </si>
  <si>
    <t>СПК "Афанасовский"</t>
  </si>
  <si>
    <t>441302</t>
  </si>
  <si>
    <t>СПК "Тетеринское"</t>
  </si>
  <si>
    <t>441304</t>
  </si>
  <si>
    <t>441312</t>
  </si>
  <si>
    <t>441401</t>
  </si>
  <si>
    <t>ООО "Север+"</t>
  </si>
  <si>
    <t>441402</t>
  </si>
  <si>
    <t>441403</t>
  </si>
  <si>
    <t>ООО "ЯрКамп-Агро"</t>
  </si>
  <si>
    <t>441501</t>
  </si>
  <si>
    <t>ИП Глава КФХ Козлов Олег Александрович</t>
  </si>
  <si>
    <t>441601</t>
  </si>
  <si>
    <t>442101</t>
  </si>
  <si>
    <t>СПК "Расловское"</t>
  </si>
  <si>
    <t>442102</t>
  </si>
  <si>
    <t>СПК "Боевик"</t>
  </si>
  <si>
    <t>442103</t>
  </si>
  <si>
    <t>ЗАО "Дружба"</t>
  </si>
  <si>
    <t>442207</t>
  </si>
  <si>
    <t>ЗАО "Агромол"</t>
  </si>
  <si>
    <t>442208</t>
  </si>
  <si>
    <t>ЗАО "Агромол"отделение "Подольское"</t>
  </si>
  <si>
    <t>450101</t>
  </si>
  <si>
    <t>450201</t>
  </si>
  <si>
    <t>ПСК "Маяк"</t>
  </si>
  <si>
    <t>450204</t>
  </si>
  <si>
    <t>ИП Глава КФХ Человечков Д.В.</t>
  </si>
  <si>
    <t>450206</t>
  </si>
  <si>
    <t>ООО "Вагинское"</t>
  </si>
  <si>
    <t>450207</t>
  </si>
  <si>
    <t>ПСК "Першинское"</t>
  </si>
  <si>
    <t>450302</t>
  </si>
  <si>
    <t>450303</t>
  </si>
  <si>
    <t>ООО имени Гагарина</t>
  </si>
  <si>
    <t>450401</t>
  </si>
  <si>
    <t>ООО КХ "Барабинское"</t>
  </si>
  <si>
    <t>450402</t>
  </si>
  <si>
    <t>450403</t>
  </si>
  <si>
    <t>ООО "А/ф "Заря"</t>
  </si>
  <si>
    <t>450404</t>
  </si>
  <si>
    <t>ИП Глава КФХ Воронин С.В.</t>
  </si>
  <si>
    <t>450405</t>
  </si>
  <si>
    <t>ООО "А/ф"Лебяжье"</t>
  </si>
  <si>
    <t>450406</t>
  </si>
  <si>
    <t>ООО "Юбилейное"</t>
  </si>
  <si>
    <t>450407</t>
  </si>
  <si>
    <t>ИП Глава КФХ Оздамиров</t>
  </si>
  <si>
    <t>450409</t>
  </si>
  <si>
    <t>СПК "Белоярское"</t>
  </si>
  <si>
    <t>450410</t>
  </si>
  <si>
    <t>ООО "к-з Затеченский"</t>
  </si>
  <si>
    <t>450411</t>
  </si>
  <si>
    <t>450412</t>
  </si>
  <si>
    <t>ИП КФХ Дубина Я.В.</t>
  </si>
  <si>
    <t>450413</t>
  </si>
  <si>
    <t>ИП Глава КФХ Сеначин В.Г.</t>
  </si>
  <si>
    <t>450501</t>
  </si>
  <si>
    <t>450502</t>
  </si>
  <si>
    <t>СПК "К-з "Заря"</t>
  </si>
  <si>
    <t>450601</t>
  </si>
  <si>
    <t>ООО им.Калинина</t>
  </si>
  <si>
    <t>450602</t>
  </si>
  <si>
    <t>450603</t>
  </si>
  <si>
    <t>ООО "Русское Поле"</t>
  </si>
  <si>
    <t>450604</t>
  </si>
  <si>
    <t>ООО "Чаши"</t>
  </si>
  <si>
    <t>450605</t>
  </si>
  <si>
    <t>450606</t>
  </si>
  <si>
    <t>450607</t>
  </si>
  <si>
    <t>450702</t>
  </si>
  <si>
    <t>ЗАО "А/ф "Шутихинская"</t>
  </si>
  <si>
    <t>450801</t>
  </si>
  <si>
    <t>СПК "Племзавод "Разлив"</t>
  </si>
  <si>
    <t>450802</t>
  </si>
  <si>
    <t>450803</t>
  </si>
  <si>
    <t>СПК им.Красина</t>
  </si>
  <si>
    <t>450804</t>
  </si>
  <si>
    <t>ООО "Курганское"</t>
  </si>
  <si>
    <t>450901</t>
  </si>
  <si>
    <t>ООО "Север"</t>
  </si>
  <si>
    <t>450902</t>
  </si>
  <si>
    <t>ООО "Зауралье"</t>
  </si>
  <si>
    <t>450903</t>
  </si>
  <si>
    <t>ООО "Агрокомплекс "Знамя"</t>
  </si>
  <si>
    <t>450904</t>
  </si>
  <si>
    <t>ИП Глава КФХ Маслов А.А.</t>
  </si>
  <si>
    <t>451001</t>
  </si>
  <si>
    <t>451002</t>
  </si>
  <si>
    <t>ООО "Агроинвест"</t>
  </si>
  <si>
    <t>451301</t>
  </si>
  <si>
    <t>ЗАО "Шелеповское"</t>
  </si>
  <si>
    <t>451302</t>
  </si>
  <si>
    <t>ООО "Агро-Стимул"</t>
  </si>
  <si>
    <t>451303</t>
  </si>
  <si>
    <t>ООО "Щигры"</t>
  </si>
  <si>
    <t>451602</t>
  </si>
  <si>
    <t>СПК "Красное Знамя"</t>
  </si>
  <si>
    <t>451801</t>
  </si>
  <si>
    <t>СПК "Рачеево"</t>
  </si>
  <si>
    <t>451802</t>
  </si>
  <si>
    <t>ООО "Матвеевское"</t>
  </si>
  <si>
    <t>451803</t>
  </si>
  <si>
    <t>451804</t>
  </si>
  <si>
    <t>ЗАО "Усть-Уйское"</t>
  </si>
  <si>
    <t>451901</t>
  </si>
  <si>
    <t>452001</t>
  </si>
  <si>
    <t>ООО "Шадринское"</t>
  </si>
  <si>
    <t>452003</t>
  </si>
  <si>
    <t>ООО "Мыльниковское"</t>
  </si>
  <si>
    <t>452004</t>
  </si>
  <si>
    <t>ООО "Миллениум"</t>
  </si>
  <si>
    <t>452006</t>
  </si>
  <si>
    <t>ООО "Агро-Лидер"</t>
  </si>
  <si>
    <t>452008</t>
  </si>
  <si>
    <t>ООО "Агро-Клевер"</t>
  </si>
  <si>
    <t>452009</t>
  </si>
  <si>
    <t>ООО "Запад"</t>
  </si>
  <si>
    <t>452010</t>
  </si>
  <si>
    <t>ООО "Раздолье"</t>
  </si>
  <si>
    <t>452011</t>
  </si>
  <si>
    <t>ООО "Ольховка"</t>
  </si>
  <si>
    <t>452101</t>
  </si>
  <si>
    <t>СХПК "Колхоз "Знамя Ленина"</t>
  </si>
  <si>
    <t>452102</t>
  </si>
  <si>
    <t>СПК "Колхоз "Русь"</t>
  </si>
  <si>
    <t>452103</t>
  </si>
  <si>
    <t>ООО "Исеть"</t>
  </si>
  <si>
    <t>452104</t>
  </si>
  <si>
    <t>СПК к-з им.Свердлова</t>
  </si>
  <si>
    <t>452202</t>
  </si>
  <si>
    <t>ИП Глава К(Ф)Х Кривощеков С.И.</t>
  </si>
  <si>
    <t>452203</t>
  </si>
  <si>
    <t>СХПК СХА к-з "Березовая Новь"</t>
  </si>
  <si>
    <t>452205</t>
  </si>
  <si>
    <t>ООО "Шанхай"</t>
  </si>
  <si>
    <t>452206</t>
  </si>
  <si>
    <t>452207</t>
  </si>
  <si>
    <t>ИП Глава КФХ Хакназаров</t>
  </si>
  <si>
    <t>452301</t>
  </si>
  <si>
    <t>СПК "Спартак"</t>
  </si>
  <si>
    <t>452302</t>
  </si>
  <si>
    <t>ООО "Пуктышский"</t>
  </si>
  <si>
    <t>452303</t>
  </si>
  <si>
    <t>ООО "Северное"</t>
  </si>
  <si>
    <t>452304</t>
  </si>
  <si>
    <t>ООО СП "Западное"</t>
  </si>
  <si>
    <t>452305</t>
  </si>
  <si>
    <t>452306</t>
  </si>
  <si>
    <t>452401</t>
  </si>
  <si>
    <t>ЗАО "Глинки"</t>
  </si>
  <si>
    <t>452402</t>
  </si>
  <si>
    <t>ЗАО "Путь к коммунизму 1"</t>
  </si>
  <si>
    <t>452501</t>
  </si>
  <si>
    <t>ЗАО "Путь к коммунизму"</t>
  </si>
  <si>
    <t>460108</t>
  </si>
  <si>
    <t>ОАО "Гарант"</t>
  </si>
  <si>
    <t>460202</t>
  </si>
  <si>
    <t>460306</t>
  </si>
  <si>
    <t>460307</t>
  </si>
  <si>
    <t>460601</t>
  </si>
  <si>
    <t>460602</t>
  </si>
  <si>
    <t>460604</t>
  </si>
  <si>
    <t>ЗАО "Мир"</t>
  </si>
  <si>
    <t>460608</t>
  </si>
  <si>
    <t>ООО "Горняк"</t>
  </si>
  <si>
    <t>460701</t>
  </si>
  <si>
    <t>460804</t>
  </si>
  <si>
    <t>ОАО "Александровский к/з №12"</t>
  </si>
  <si>
    <t>461003</t>
  </si>
  <si>
    <t>АО "Толпино"</t>
  </si>
  <si>
    <t>461101</t>
  </si>
  <si>
    <t>461103</t>
  </si>
  <si>
    <t>ЗАО "Курсксемнаука"</t>
  </si>
  <si>
    <t>461106</t>
  </si>
  <si>
    <t>ФГУП "Учхоз "Знаменское"</t>
  </si>
  <si>
    <t>461201</t>
  </si>
  <si>
    <t>ООО "Иволга-Курск"</t>
  </si>
  <si>
    <t>461202</t>
  </si>
  <si>
    <t>ООО "Курск-Агро" филиал "Курчатовский свекловод"</t>
  </si>
  <si>
    <t>461308</t>
  </si>
  <si>
    <t>ОНО "Льговская опытно-селекционная станция"</t>
  </si>
  <si>
    <t>461404</t>
  </si>
  <si>
    <t>ООО СХК "Мантуровский"</t>
  </si>
  <si>
    <t>461405</t>
  </si>
  <si>
    <t>461406</t>
  </si>
  <si>
    <t>461407</t>
  </si>
  <si>
    <t>ООО "Роговое"</t>
  </si>
  <si>
    <t>461412</t>
  </si>
  <si>
    <t>461504</t>
  </si>
  <si>
    <t>СПК "Амосовский"</t>
  </si>
  <si>
    <t>461505</t>
  </si>
  <si>
    <t>ООО "Русский ячмень"</t>
  </si>
  <si>
    <t>461702</t>
  </si>
  <si>
    <t>461704</t>
  </si>
  <si>
    <t>ООО АФ "Авгит"</t>
  </si>
  <si>
    <t>461901</t>
  </si>
  <si>
    <t>ООО "Агростройсервис"</t>
  </si>
  <si>
    <t>462004</t>
  </si>
  <si>
    <t>ЗАО АФ "Благодатенская"</t>
  </si>
  <si>
    <t>462007</t>
  </si>
  <si>
    <t>ФГУ сан. "Марьино"</t>
  </si>
  <si>
    <t>462008</t>
  </si>
  <si>
    <t>462103</t>
  </si>
  <si>
    <t>ООО АК "Мансурово"</t>
  </si>
  <si>
    <t>462201</t>
  </si>
  <si>
    <t>ООО "Жасмин"</t>
  </si>
  <si>
    <t>462204</t>
  </si>
  <si>
    <t>СХА "Победа"</t>
  </si>
  <si>
    <t>462206</t>
  </si>
  <si>
    <t>ООО "Шумаково Агро"</t>
  </si>
  <si>
    <t>462207</t>
  </si>
  <si>
    <t>СХА "Афанасьевка-Агро"</t>
  </si>
  <si>
    <t>462212</t>
  </si>
  <si>
    <t>ООО "Конёк Горбунок"</t>
  </si>
  <si>
    <t>462302</t>
  </si>
  <si>
    <t>ООО "А/ф Родина"</t>
  </si>
  <si>
    <t>462303</t>
  </si>
  <si>
    <t>К-з им.Виниченко</t>
  </si>
  <si>
    <t>462307</t>
  </si>
  <si>
    <t>462605</t>
  </si>
  <si>
    <t>ООО "Сапфир-Агро"</t>
  </si>
  <si>
    <t>462702</t>
  </si>
  <si>
    <t>462703</t>
  </si>
  <si>
    <t>ООО "Липовское"</t>
  </si>
  <si>
    <t>462705</t>
  </si>
  <si>
    <t>СХПК "Комсомолец"</t>
  </si>
  <si>
    <t>462801</t>
  </si>
  <si>
    <t>ООО "Защитное"</t>
  </si>
  <si>
    <t>462901</t>
  </si>
  <si>
    <t>ОАО "Курское" по племенной работе</t>
  </si>
  <si>
    <t>462905</t>
  </si>
  <si>
    <t>470101</t>
  </si>
  <si>
    <t>СХТ "Беседский"</t>
  </si>
  <si>
    <t>470102</t>
  </si>
  <si>
    <t>ЗАО ПЗ  Рабитицы</t>
  </si>
  <si>
    <t>470103</t>
  </si>
  <si>
    <t>АО ПЗ Гомонтово</t>
  </si>
  <si>
    <t>470104</t>
  </si>
  <si>
    <t>Кикерино   ЗАО</t>
  </si>
  <si>
    <t>470105</t>
  </si>
  <si>
    <t>ЗАО ПЗ  Ленинский путь</t>
  </si>
  <si>
    <t>470106</t>
  </si>
  <si>
    <t>Северо-Западная МИС</t>
  </si>
  <si>
    <t>470107</t>
  </si>
  <si>
    <t>ФГУП  Каложицы</t>
  </si>
  <si>
    <t>470108</t>
  </si>
  <si>
    <t>Октябрьское  ЗАО</t>
  </si>
  <si>
    <t>470109</t>
  </si>
  <si>
    <t>ООО Остроговицы</t>
  </si>
  <si>
    <t>470111</t>
  </si>
  <si>
    <t>АО Сельцо</t>
  </si>
  <si>
    <t>470112</t>
  </si>
  <si>
    <t>ЗАО Сумино</t>
  </si>
  <si>
    <t>470113</t>
  </si>
  <si>
    <t>ООО СП Сяглицы</t>
  </si>
  <si>
    <t>470114</t>
  </si>
  <si>
    <t>АО ПЗ Торосово</t>
  </si>
  <si>
    <t>470115</t>
  </si>
  <si>
    <t>470116</t>
  </si>
  <si>
    <t>ООО РОС АГРО</t>
  </si>
  <si>
    <t>470117</t>
  </si>
  <si>
    <t>АО  Ущевицы</t>
  </si>
  <si>
    <t>470201</t>
  </si>
  <si>
    <t>ЗАО ПЗ Большевик</t>
  </si>
  <si>
    <t>470202</t>
  </si>
  <si>
    <t>ОАО "Верево"</t>
  </si>
  <si>
    <t>470203</t>
  </si>
  <si>
    <t>ПЗОАО "Лесное"</t>
  </si>
  <si>
    <t>470204</t>
  </si>
  <si>
    <t>АО Гатчинское</t>
  </si>
  <si>
    <t>470207</t>
  </si>
  <si>
    <t>СПК Кобраловский</t>
  </si>
  <si>
    <t>470208</t>
  </si>
  <si>
    <t>АО ПЗ Красногвардейский</t>
  </si>
  <si>
    <t>470209</t>
  </si>
  <si>
    <t>Рождественское  ЗАО</t>
  </si>
  <si>
    <t>470210</t>
  </si>
  <si>
    <t>АО Нива-1</t>
  </si>
  <si>
    <t>470211</t>
  </si>
  <si>
    <t>Славянка ООО</t>
  </si>
  <si>
    <t>470214</t>
  </si>
  <si>
    <t>ЗАО Орлинское</t>
  </si>
  <si>
    <t>470215</t>
  </si>
  <si>
    <t>АО ПЗ Пламя</t>
  </si>
  <si>
    <t>470216</t>
  </si>
  <si>
    <t>Суйда  ГУОПХ</t>
  </si>
  <si>
    <t>470217</t>
  </si>
  <si>
    <t>АПО ОАО "Тайцы"</t>
  </si>
  <si>
    <t>470218</t>
  </si>
  <si>
    <t>ООО Учхоз Пушкинское</t>
  </si>
  <si>
    <t>470219</t>
  </si>
  <si>
    <t>ЗАО ПЗ Черново</t>
  </si>
  <si>
    <t>470220</t>
  </si>
  <si>
    <t>470230</t>
  </si>
  <si>
    <t>ИП Глава КФХ Кулюдина В.В.</t>
  </si>
  <si>
    <t>470301</t>
  </si>
  <si>
    <t>ЗАО Копорье</t>
  </si>
  <si>
    <t>470302</t>
  </si>
  <si>
    <t>АО ПЗ Красная Балтика</t>
  </si>
  <si>
    <t>470303</t>
  </si>
  <si>
    <t>АО Кипень</t>
  </si>
  <si>
    <t>470304</t>
  </si>
  <si>
    <t>АО Красносельское</t>
  </si>
  <si>
    <t>470306</t>
  </si>
  <si>
    <t>АО Можайское</t>
  </si>
  <si>
    <t>470307</t>
  </si>
  <si>
    <t>Агростар   ЗАО</t>
  </si>
  <si>
    <t>470308</t>
  </si>
  <si>
    <t>Петродворцовое  ЗАО</t>
  </si>
  <si>
    <t>470309</t>
  </si>
  <si>
    <t>Плодоягодное ЗАО</t>
  </si>
  <si>
    <t>470310</t>
  </si>
  <si>
    <t>АО Победа</t>
  </si>
  <si>
    <t>470311</t>
  </si>
  <si>
    <t>ЗАО Предпортовый</t>
  </si>
  <si>
    <t>470312</t>
  </si>
  <si>
    <t>Спиринское  ЗАО</t>
  </si>
  <si>
    <t>470313</t>
  </si>
  <si>
    <t>ООО СХП Копорье</t>
  </si>
  <si>
    <t>470323</t>
  </si>
  <si>
    <t>К(Ф)Х ИП Степаненко А.С.</t>
  </si>
  <si>
    <t>470324</t>
  </si>
  <si>
    <t>К(Ф)Х ИП Чебан В.Ф.</t>
  </si>
  <si>
    <t>470401</t>
  </si>
  <si>
    <t>ООО ПЗ Урожай</t>
  </si>
  <si>
    <t>470402</t>
  </si>
  <si>
    <t>АО Волошово</t>
  </si>
  <si>
    <t>470403</t>
  </si>
  <si>
    <t>Северная Звезда ЗАО</t>
  </si>
  <si>
    <t>470406</t>
  </si>
  <si>
    <t>ООО "Шереметьево"</t>
  </si>
  <si>
    <t>470407</t>
  </si>
  <si>
    <t>Мичуринский СПК</t>
  </si>
  <si>
    <t>470408</t>
  </si>
  <si>
    <t>470409</t>
  </si>
  <si>
    <t>ОАО Новый Мир</t>
  </si>
  <si>
    <t>470410</t>
  </si>
  <si>
    <t>СПК Оредежский</t>
  </si>
  <si>
    <t>470411</t>
  </si>
  <si>
    <t>ОАО Партизан</t>
  </si>
  <si>
    <t>470412</t>
  </si>
  <si>
    <t>ООО Правда</t>
  </si>
  <si>
    <t>470413</t>
  </si>
  <si>
    <t>ОАО Рассвет</t>
  </si>
  <si>
    <t>470414</t>
  </si>
  <si>
    <t>Серебрянка   СПК</t>
  </si>
  <si>
    <t>470415</t>
  </si>
  <si>
    <t>Скреблово  ЗАО</t>
  </si>
  <si>
    <t>470417</t>
  </si>
  <si>
    <t>ЗАО ПЗ  Рапти</t>
  </si>
  <si>
    <t>470501</t>
  </si>
  <si>
    <t>Домашово  ЗАО</t>
  </si>
  <si>
    <t>470503</t>
  </si>
  <si>
    <t>ЗАО "Котельское"</t>
  </si>
  <si>
    <t>470505</t>
  </si>
  <si>
    <t>Прибрежное  ЗАО</t>
  </si>
  <si>
    <t>470506</t>
  </si>
  <si>
    <t>АО Ополье</t>
  </si>
  <si>
    <t>470508</t>
  </si>
  <si>
    <t>АО ПЗ  Агро-Балт</t>
  </si>
  <si>
    <t>470509</t>
  </si>
  <si>
    <t>Падога  ЗАО</t>
  </si>
  <si>
    <t>470511</t>
  </si>
  <si>
    <t>Кошкино ЗАО</t>
  </si>
  <si>
    <t>470514</t>
  </si>
  <si>
    <t>ДИВ ООО</t>
  </si>
  <si>
    <t>470602</t>
  </si>
  <si>
    <t>ЗАО Осьминское</t>
  </si>
  <si>
    <t>470603</t>
  </si>
  <si>
    <t>АО Родина</t>
  </si>
  <si>
    <t>470604</t>
  </si>
  <si>
    <t>Рассвет ООО</t>
  </si>
  <si>
    <t>470701</t>
  </si>
  <si>
    <t>АО Агротехника</t>
  </si>
  <si>
    <t>470702</t>
  </si>
  <si>
    <t>ООО СП Восход</t>
  </si>
  <si>
    <t>470703</t>
  </si>
  <si>
    <t>СПК  ПЗ Детскосельский</t>
  </si>
  <si>
    <t>470705</t>
  </si>
  <si>
    <t>АО Любань</t>
  </si>
  <si>
    <t>470707</t>
  </si>
  <si>
    <t>ООО Петрохолод Аграрные Технологии</t>
  </si>
  <si>
    <t>470709</t>
  </si>
  <si>
    <t>СПК "Шушары"</t>
  </si>
  <si>
    <t>470710</t>
  </si>
  <si>
    <t>ЗАО Племхоз им.Тельмана</t>
  </si>
  <si>
    <t>470711</t>
  </si>
  <si>
    <t>ОАО Невское по племенной работе</t>
  </si>
  <si>
    <t>470718</t>
  </si>
  <si>
    <t>ООО София</t>
  </si>
  <si>
    <t>470720</t>
  </si>
  <si>
    <t>ООО НПЦ Селекция</t>
  </si>
  <si>
    <t>470723</t>
  </si>
  <si>
    <t>ООО Альма</t>
  </si>
  <si>
    <t>470801</t>
  </si>
  <si>
    <t>Возрождение ЗАО</t>
  </si>
  <si>
    <t>470803</t>
  </si>
  <si>
    <t>ООО Кировский Транспортник</t>
  </si>
  <si>
    <t>470804</t>
  </si>
  <si>
    <t>СПК Кондратьевский</t>
  </si>
  <si>
    <t>470806</t>
  </si>
  <si>
    <t>СПК коопхоз Нива</t>
  </si>
  <si>
    <t>470807</t>
  </si>
  <si>
    <t>ООО СП Матросово</t>
  </si>
  <si>
    <t>470808</t>
  </si>
  <si>
    <t>СПК Поляны</t>
  </si>
  <si>
    <t>470809</t>
  </si>
  <si>
    <t>СПК Рябовский</t>
  </si>
  <si>
    <t>470810</t>
  </si>
  <si>
    <t>ООО СП  Смена</t>
  </si>
  <si>
    <t>470811</t>
  </si>
  <si>
    <t>ООО СХП Лосево</t>
  </si>
  <si>
    <t>470812</t>
  </si>
  <si>
    <t>Триумф ЗАО</t>
  </si>
  <si>
    <t>470814</t>
  </si>
  <si>
    <t>СПК Шестаковский</t>
  </si>
  <si>
    <t>470901</t>
  </si>
  <si>
    <t>ООО ПЗ Бугры</t>
  </si>
  <si>
    <t>470902</t>
  </si>
  <si>
    <t>АО Совхоз Всеволожский</t>
  </si>
  <si>
    <t>470903</t>
  </si>
  <si>
    <t>ЗАО ПЗ Приневское</t>
  </si>
  <si>
    <t>470904</t>
  </si>
  <si>
    <t>Авлога  ЗАО</t>
  </si>
  <si>
    <t>470905</t>
  </si>
  <si>
    <t>ГУСХП МО "Ленинградец"</t>
  </si>
  <si>
    <t>470906</t>
  </si>
  <si>
    <t>ЗАО "Вартемяки"</t>
  </si>
  <si>
    <t>470907</t>
  </si>
  <si>
    <t>ООО СПК Пригородный</t>
  </si>
  <si>
    <t>470908</t>
  </si>
  <si>
    <t>ЗАО ПЗ Ручьи</t>
  </si>
  <si>
    <t>470909</t>
  </si>
  <si>
    <t>Щеглово ЗАО</t>
  </si>
  <si>
    <t>470910</t>
  </si>
  <si>
    <t>СА КОЛХОЗ "Янино"</t>
  </si>
  <si>
    <t>470911</t>
  </si>
  <si>
    <t>Романовка ЗАО с-з</t>
  </si>
  <si>
    <t>470912</t>
  </si>
  <si>
    <t>ООО Спутник</t>
  </si>
  <si>
    <t>470916</t>
  </si>
  <si>
    <t>ООО СХП Катумы</t>
  </si>
  <si>
    <t>471001</t>
  </si>
  <si>
    <t>АО ПЗ Гражданский</t>
  </si>
  <si>
    <t>471003</t>
  </si>
  <si>
    <t>АО ПЗ Красноармейский</t>
  </si>
  <si>
    <t>471004</t>
  </si>
  <si>
    <t>АО ПЗ Красноозерное</t>
  </si>
  <si>
    <t>471005</t>
  </si>
  <si>
    <t>АО ПЗ Мельниково</t>
  </si>
  <si>
    <t>471007</t>
  </si>
  <si>
    <t>АО ПЗ Первомайский</t>
  </si>
  <si>
    <t>471008</t>
  </si>
  <si>
    <t>АО ПЗ Петровский</t>
  </si>
  <si>
    <t>471009</t>
  </si>
  <si>
    <t>АО ПЗ Раздолье</t>
  </si>
  <si>
    <t>471010</t>
  </si>
  <si>
    <t>АО ПЗ Расцвет</t>
  </si>
  <si>
    <t>471011</t>
  </si>
  <si>
    <t>АО Судаково</t>
  </si>
  <si>
    <t>471016</t>
  </si>
  <si>
    <t>К(Ф)Х Тригорская ферма</t>
  </si>
  <si>
    <t>471017</t>
  </si>
  <si>
    <t>471018</t>
  </si>
  <si>
    <t>ООО Яровое</t>
  </si>
  <si>
    <t>471020</t>
  </si>
  <si>
    <t>Глава К(Ф)Х Горид А.Л.</t>
  </si>
  <si>
    <t>471101</t>
  </si>
  <si>
    <t>АО  Алексино</t>
  </si>
  <si>
    <t>471102</t>
  </si>
  <si>
    <t>АО Волховское</t>
  </si>
  <si>
    <t>471103</t>
  </si>
  <si>
    <t>ООО ПЗ Новоладожский</t>
  </si>
  <si>
    <t>471104</t>
  </si>
  <si>
    <t>АО Заречье</t>
  </si>
  <si>
    <t>471105</t>
  </si>
  <si>
    <t>АО ПЗ Мыслинский</t>
  </si>
  <si>
    <t>471106</t>
  </si>
  <si>
    <t>ЗАО "Светлана"</t>
  </si>
  <si>
    <t>471107</t>
  </si>
  <si>
    <t>ООО "Хвалово"</t>
  </si>
  <si>
    <t>471108</t>
  </si>
  <si>
    <t>ЗАО "Чаплинское"</t>
  </si>
  <si>
    <t>471110</t>
  </si>
  <si>
    <t>ООО "Пашское -1"</t>
  </si>
  <si>
    <t>471114</t>
  </si>
  <si>
    <t>ООО Ферма</t>
  </si>
  <si>
    <t>471201</t>
  </si>
  <si>
    <t>Бокситогорское  АОЗТ</t>
  </si>
  <si>
    <t>471203</t>
  </si>
  <si>
    <t>Калининское ЗАО</t>
  </si>
  <si>
    <t>471204</t>
  </si>
  <si>
    <t>Красное Знамя ГСХП</t>
  </si>
  <si>
    <t>471205</t>
  </si>
  <si>
    <t>Красный Пахарь ЛОГУП</t>
  </si>
  <si>
    <t>471207</t>
  </si>
  <si>
    <t>Агролицей ПТУ N 45</t>
  </si>
  <si>
    <t>471301</t>
  </si>
  <si>
    <t>ЗАО СП Андреевское</t>
  </si>
  <si>
    <t>471302</t>
  </si>
  <si>
    <t>Горский АФ  ЗАО</t>
  </si>
  <si>
    <t>471303</t>
  </si>
  <si>
    <t>Исаковский ЗАО</t>
  </si>
  <si>
    <t>471305</t>
  </si>
  <si>
    <t>АО Культура-Агро</t>
  </si>
  <si>
    <t>471307</t>
  </si>
  <si>
    <t>Тихвинское ОАО ф-л(к</t>
  </si>
  <si>
    <t>471308</t>
  </si>
  <si>
    <t>Шугозеро СААФ</t>
  </si>
  <si>
    <t>471311</t>
  </si>
  <si>
    <t>ИП Глава К(Ф)Х Пак В.М.</t>
  </si>
  <si>
    <t>471312</t>
  </si>
  <si>
    <t>ООО Грин Хилл</t>
  </si>
  <si>
    <t>471401</t>
  </si>
  <si>
    <t>ЗАО Березовское</t>
  </si>
  <si>
    <t>471402</t>
  </si>
  <si>
    <t>СПК Будогощь</t>
  </si>
  <si>
    <t>471403</t>
  </si>
  <si>
    <t>ОАО Киришский</t>
  </si>
  <si>
    <t>471404</t>
  </si>
  <si>
    <t>СПК Осничевский</t>
  </si>
  <si>
    <t>471409</t>
  </si>
  <si>
    <t>ООО Бизон</t>
  </si>
  <si>
    <t>471501</t>
  </si>
  <si>
    <t>Винницкое ЗАО</t>
  </si>
  <si>
    <t>471502</t>
  </si>
  <si>
    <t>Красноборское ЗАО</t>
  </si>
  <si>
    <t>471504</t>
  </si>
  <si>
    <t>Подпорожское АО</t>
  </si>
  <si>
    <t>471601</t>
  </si>
  <si>
    <t>Алеховщина ООО</t>
  </si>
  <si>
    <t>471602</t>
  </si>
  <si>
    <t>Борец ЗАО АФ</t>
  </si>
  <si>
    <t>471603</t>
  </si>
  <si>
    <t>Лотос-Агро ЗАО</t>
  </si>
  <si>
    <t>471604</t>
  </si>
  <si>
    <t>ООО Агрофирма Рассвет</t>
  </si>
  <si>
    <t>471605</t>
  </si>
  <si>
    <t>Оятское ЗАО</t>
  </si>
  <si>
    <t>471606</t>
  </si>
  <si>
    <t>Кондуши СПК</t>
  </si>
  <si>
    <t>471701</t>
  </si>
  <si>
    <t>СПК Дальняя Поляна</t>
  </si>
  <si>
    <t>471702</t>
  </si>
  <si>
    <t>Ладога ЗАО</t>
  </si>
  <si>
    <t>471703</t>
  </si>
  <si>
    <t>Мгинское ЗАО</t>
  </si>
  <si>
    <t>471704</t>
  </si>
  <si>
    <t>Горизонт ЗАО</t>
  </si>
  <si>
    <t>471705</t>
  </si>
  <si>
    <t>Шумское ЗАО</t>
  </si>
  <si>
    <t>480101</t>
  </si>
  <si>
    <t>ООО АФ "Настюша"</t>
  </si>
  <si>
    <t>480102</t>
  </si>
  <si>
    <t>ООО "Мит Милк"</t>
  </si>
  <si>
    <t>480201</t>
  </si>
  <si>
    <t>ООО "Карамышевское"</t>
  </si>
  <si>
    <t>480202</t>
  </si>
  <si>
    <t>ОАО АПО "Дружба"</t>
  </si>
  <si>
    <t>480203</t>
  </si>
  <si>
    <t>ООО Агрокомплекс Грязинский</t>
  </si>
  <si>
    <t>480301</t>
  </si>
  <si>
    <t>ООО АПК "Росагроальянс" (СПК "Барятинский")</t>
  </si>
  <si>
    <t>480302</t>
  </si>
  <si>
    <t>СПК "Кудрявщинский"</t>
  </si>
  <si>
    <t>480304</t>
  </si>
  <si>
    <t>ООО "Данков Агро"</t>
  </si>
  <si>
    <t>480305</t>
  </si>
  <si>
    <t>ЗАО "Луч"</t>
  </si>
  <si>
    <t>480306</t>
  </si>
  <si>
    <t>ПСПК "Имир-Агро"</t>
  </si>
  <si>
    <t>480307</t>
  </si>
  <si>
    <t>ЗАО "Возрождение"</t>
  </si>
  <si>
    <t>480308</t>
  </si>
  <si>
    <t>ЗАО "Данковский Солод"</t>
  </si>
  <si>
    <t>480309</t>
  </si>
  <si>
    <t>ОАО А/Ф "Новоникольская"</t>
  </si>
  <si>
    <t>480314</t>
  </si>
  <si>
    <t>ООО "Петровский Агрокомплекс"</t>
  </si>
  <si>
    <t>480401</t>
  </si>
  <si>
    <t>ООО "Молочный комплекс Агробизнес"</t>
  </si>
  <si>
    <t>480402</t>
  </si>
  <si>
    <t>ООО "Добринка Агро"</t>
  </si>
  <si>
    <t>480403</t>
  </si>
  <si>
    <t>ООО "Агробизнес"</t>
  </si>
  <si>
    <t>480404</t>
  </si>
  <si>
    <t>ООО А/Ф "Сафоновский"</t>
  </si>
  <si>
    <t>480405</t>
  </si>
  <si>
    <t>ООО "Плавицкое"</t>
  </si>
  <si>
    <t>480406</t>
  </si>
  <si>
    <t>ООО "Добрыня" отд. Заря</t>
  </si>
  <si>
    <t>480407</t>
  </si>
  <si>
    <t>ООО "Добрыня" отд. Отрада</t>
  </si>
  <si>
    <t>480408</t>
  </si>
  <si>
    <t>ООО А/Ф "Настюша-Петровский"</t>
  </si>
  <si>
    <t>480409</t>
  </si>
  <si>
    <t>ООО СХП "Добринский"</t>
  </si>
  <si>
    <t>480410</t>
  </si>
  <si>
    <t>ООО "Добринская Нива"</t>
  </si>
  <si>
    <t>480411</t>
  </si>
  <si>
    <t>ООО "Хворостянское"</t>
  </si>
  <si>
    <t>480412</t>
  </si>
  <si>
    <t>КХ "Чара"</t>
  </si>
  <si>
    <t>480413</t>
  </si>
  <si>
    <t>ООО "Битюг"</t>
  </si>
  <si>
    <t>480414</t>
  </si>
  <si>
    <t>480415</t>
  </si>
  <si>
    <t>ООО "Добрыня"</t>
  </si>
  <si>
    <t>480416</t>
  </si>
  <si>
    <t>ООО "Молочная компания Агробизнес"</t>
  </si>
  <si>
    <t>480417</t>
  </si>
  <si>
    <t>ООО имени Крупской</t>
  </si>
  <si>
    <t>480501</t>
  </si>
  <si>
    <t>ЗАО АПП "Кировское"</t>
  </si>
  <si>
    <t>480502</t>
  </si>
  <si>
    <t>ООО "Агроконсалтинг"</t>
  </si>
  <si>
    <t>480503</t>
  </si>
  <si>
    <t>ООО "Путятинский"</t>
  </si>
  <si>
    <t>480601</t>
  </si>
  <si>
    <t>ООО А/Ф "Свишенская"</t>
  </si>
  <si>
    <t>480602</t>
  </si>
  <si>
    <t>ЗАО "Верный путь"</t>
  </si>
  <si>
    <t>480603</t>
  </si>
  <si>
    <t>ООО А/Ф "Б.Боёвская"</t>
  </si>
  <si>
    <t>480604</t>
  </si>
  <si>
    <t>ООО "Долгоруково Агро"</t>
  </si>
  <si>
    <t>480605</t>
  </si>
  <si>
    <t>ООО А/Ф "Трио"</t>
  </si>
  <si>
    <t>480606</t>
  </si>
  <si>
    <t>ООО "Долгоруково молоко"</t>
  </si>
  <si>
    <t>480701</t>
  </si>
  <si>
    <t>ГНУ "Елецкая оп.станция по картофелю"</t>
  </si>
  <si>
    <t>480702</t>
  </si>
  <si>
    <t>ООО "Светлый путь"</t>
  </si>
  <si>
    <t>480703</t>
  </si>
  <si>
    <t>ООО "Настюша-Елец" (ФСП "Воронецкое")</t>
  </si>
  <si>
    <t>480704</t>
  </si>
  <si>
    <t>ООО "Настюша-Елец" (ПСХ "Искра")</t>
  </si>
  <si>
    <t>480705</t>
  </si>
  <si>
    <t>ООО "Настюша-Елец" (СХПК "Маяк")</t>
  </si>
  <si>
    <t>480706</t>
  </si>
  <si>
    <t>ООО "Настюша-Елец" (СП "Ключ жизни")</t>
  </si>
  <si>
    <t>480707</t>
  </si>
  <si>
    <t>ООО "Колос Агро" ("СХПК "Авангард")</t>
  </si>
  <si>
    <t>480708</t>
  </si>
  <si>
    <t>ООО АПК "Черноземье"</t>
  </si>
  <si>
    <t>480709</t>
  </si>
  <si>
    <t>ООО "АгроТалицкое"</t>
  </si>
  <si>
    <t>480801</t>
  </si>
  <si>
    <t>А/Ф "Тихий Дон"</t>
  </si>
  <si>
    <t>480802</t>
  </si>
  <si>
    <t>ООО "Сцепное"</t>
  </si>
  <si>
    <t>480803</t>
  </si>
  <si>
    <t>ЗАО А/Ф "Высокие технологии"</t>
  </si>
  <si>
    <t>480804</t>
  </si>
  <si>
    <t>ФГОУСПО "Задонский колледж" (учхоз "Задонский")</t>
  </si>
  <si>
    <t>480901</t>
  </si>
  <si>
    <t>ООО "Настюша-Измалково"</t>
  </si>
  <si>
    <t>480902</t>
  </si>
  <si>
    <t>480903</t>
  </si>
  <si>
    <t>481001</t>
  </si>
  <si>
    <t>481101</t>
  </si>
  <si>
    <t>ОАО "Большие Избищи"</t>
  </si>
  <si>
    <t>481102</t>
  </si>
  <si>
    <t>ЗАО А/Ф "им.15 лет Октября"</t>
  </si>
  <si>
    <t>481103</t>
  </si>
  <si>
    <t>ОАО "Агропром"</t>
  </si>
  <si>
    <t>481104</t>
  </si>
  <si>
    <t>ЗАО СХП "Мокрое"</t>
  </si>
  <si>
    <t>481105</t>
  </si>
  <si>
    <t>ОАО "Русская АПК"</t>
  </si>
  <si>
    <t>481106</t>
  </si>
  <si>
    <t>ООО "СХП "МОКРОЕ"</t>
  </si>
  <si>
    <t>481107</t>
  </si>
  <si>
    <t>ЗАО А/Ф "Русь"</t>
  </si>
  <si>
    <t>481109</t>
  </si>
  <si>
    <t>ОАО "Гормолзавод"</t>
  </si>
  <si>
    <t>481201</t>
  </si>
  <si>
    <t>ООО "им.М.Горького"</t>
  </si>
  <si>
    <t>481301</t>
  </si>
  <si>
    <t>ООО "Вербиловское"</t>
  </si>
  <si>
    <t>481302</t>
  </si>
  <si>
    <t>ООО А/Ф "Настюша-Липецк" (Част. Дубрава)</t>
  </si>
  <si>
    <t>481303</t>
  </si>
  <si>
    <t>ООО "Май"</t>
  </si>
  <si>
    <t>481304</t>
  </si>
  <si>
    <t>ООО "КолоСС"</t>
  </si>
  <si>
    <t>481305</t>
  </si>
  <si>
    <t>481315</t>
  </si>
  <si>
    <t>ОНО ОПХ "Сенцовское"</t>
  </si>
  <si>
    <t>481316</t>
  </si>
  <si>
    <t>ООО "СХПК"Тележенка"</t>
  </si>
  <si>
    <t>481401</t>
  </si>
  <si>
    <t>ООО "Становое Агро-Инвест"</t>
  </si>
  <si>
    <t>481402</t>
  </si>
  <si>
    <t>481403</t>
  </si>
  <si>
    <t>ООО "Чернолсс"</t>
  </si>
  <si>
    <t>481404</t>
  </si>
  <si>
    <t>ООО "Палёнское"</t>
  </si>
  <si>
    <t>481405</t>
  </si>
  <si>
    <t>ООО А/Ф "Заречье "</t>
  </si>
  <si>
    <t>481407</t>
  </si>
  <si>
    <t>ОАО "им.Лермонтова"</t>
  </si>
  <si>
    <t>481408</t>
  </si>
  <si>
    <t>ООО "Чемодановское"</t>
  </si>
  <si>
    <t>481409</t>
  </si>
  <si>
    <t>ООО "Становлянское"</t>
  </si>
  <si>
    <t>481410</t>
  </si>
  <si>
    <t>ООО А/Ф "Пальна"</t>
  </si>
  <si>
    <t>481411</t>
  </si>
  <si>
    <t>ООО "Пальна-Михайловка"</t>
  </si>
  <si>
    <t>481412</t>
  </si>
  <si>
    <t>ООО "Чернолес"</t>
  </si>
  <si>
    <t>481501</t>
  </si>
  <si>
    <t>ООО "Борковский"</t>
  </si>
  <si>
    <t>481502</t>
  </si>
  <si>
    <t>481503</t>
  </si>
  <si>
    <t>КХ "Рассвет"</t>
  </si>
  <si>
    <t>481504</t>
  </si>
  <si>
    <t>ООО "Трио Плюс"</t>
  </si>
  <si>
    <t>481505</t>
  </si>
  <si>
    <t>ООО "Сельхозинвест"</t>
  </si>
  <si>
    <t>481601</t>
  </si>
  <si>
    <t>ФГОУСП "Усманский промышленно-технолог. колледж"</t>
  </si>
  <si>
    <t>481602</t>
  </si>
  <si>
    <t>ЗАО "Грачёвское"</t>
  </si>
  <si>
    <t>481603</t>
  </si>
  <si>
    <t>ООО "Усмань"</t>
  </si>
  <si>
    <t>481604</t>
  </si>
  <si>
    <t>АО "Грачёвское"</t>
  </si>
  <si>
    <t>481701</t>
  </si>
  <si>
    <t>КХ "Речное"</t>
  </si>
  <si>
    <t>481702</t>
  </si>
  <si>
    <t>ООО А/Ф "Настюша-Хлевное"</t>
  </si>
  <si>
    <t>481703</t>
  </si>
  <si>
    <t>КФХ "Дедово"</t>
  </si>
  <si>
    <t>481704</t>
  </si>
  <si>
    <t>ООО "Липецкое молоко"</t>
  </si>
  <si>
    <t>481705</t>
  </si>
  <si>
    <t>ООО "Введенское"</t>
  </si>
  <si>
    <t>481801</t>
  </si>
  <si>
    <t>ОАО "Рощинское"</t>
  </si>
  <si>
    <t>481802</t>
  </si>
  <si>
    <t>ООО А/Ф "Колыбельская"</t>
  </si>
  <si>
    <t>481901</t>
  </si>
  <si>
    <t>ОАО "Липецкплем"</t>
  </si>
  <si>
    <t>481902</t>
  </si>
  <si>
    <t>АО "Липецкплем"</t>
  </si>
  <si>
    <t>500102</t>
  </si>
  <si>
    <t>ЗАСХО "Серп и молот"</t>
  </si>
  <si>
    <t>500108</t>
  </si>
  <si>
    <t>ООО "АГРОИМПЭКС"</t>
  </si>
  <si>
    <t>500154</t>
  </si>
  <si>
    <t>АО Хотьковское</t>
  </si>
  <si>
    <t>500206</t>
  </si>
  <si>
    <t>ОАО "Ярополецкое Молоко"</t>
  </si>
  <si>
    <t>500207</t>
  </si>
  <si>
    <t>ЗАО "Шестаково"</t>
  </si>
  <si>
    <t>500208</t>
  </si>
  <si>
    <t>ООО "Агрохолдинг "Авангард"</t>
  </si>
  <si>
    <t>500209</t>
  </si>
  <si>
    <t>ПСК ПЗ к-з "Путь Ильича"</t>
  </si>
  <si>
    <t>500301</t>
  </si>
  <si>
    <t>ФГУП"ПЗ"Ачкасово"</t>
  </si>
  <si>
    <t>500302</t>
  </si>
  <si>
    <t>ЗАО "Воскресенское"</t>
  </si>
  <si>
    <t>500303</t>
  </si>
  <si>
    <t>ЗАО "Лесной"</t>
  </si>
  <si>
    <t>500304</t>
  </si>
  <si>
    <t>500305</t>
  </si>
  <si>
    <t>ГУП  УОХ "Леоновское"</t>
  </si>
  <si>
    <t>500401</t>
  </si>
  <si>
    <t>ООО "Рант"</t>
  </si>
  <si>
    <t>500402</t>
  </si>
  <si>
    <t>ЗАО "Астрецово"</t>
  </si>
  <si>
    <t>500403</t>
  </si>
  <si>
    <t>ЗАО "Агрофирма Борец"</t>
  </si>
  <si>
    <t>500404</t>
  </si>
  <si>
    <t>ООО "Тамбов-Молоко" ОП "Дмитровское"</t>
  </si>
  <si>
    <t>500405</t>
  </si>
  <si>
    <t>ЗАО "АФ Бунятино"</t>
  </si>
  <si>
    <t>500406</t>
  </si>
  <si>
    <t>ЗАО "Внуковское"</t>
  </si>
  <si>
    <t>500407</t>
  </si>
  <si>
    <t>ОАО "Дмитровское"</t>
  </si>
  <si>
    <t>500409</t>
  </si>
  <si>
    <t>ДАПО</t>
  </si>
  <si>
    <t>500410</t>
  </si>
  <si>
    <t>ЗАО "Куликово"</t>
  </si>
  <si>
    <t>500411</t>
  </si>
  <si>
    <t>ОАО Агрофирма "Орудьевское"</t>
  </si>
  <si>
    <t>500412</t>
  </si>
  <si>
    <t>ЗАО АК "Рассвет"</t>
  </si>
  <si>
    <t>500413</t>
  </si>
  <si>
    <t>ОАО "Агрофирма Рогачево"</t>
  </si>
  <si>
    <t>500414</t>
  </si>
  <si>
    <t>ФГОУ СПО "Яхромский аграрный колледж"</t>
  </si>
  <si>
    <t>500415</t>
  </si>
  <si>
    <t>ФГУП "Ермолино"</t>
  </si>
  <si>
    <t>500416</t>
  </si>
  <si>
    <t>ОАО "Агрофирма имени Калинина"</t>
  </si>
  <si>
    <t>500417</t>
  </si>
  <si>
    <t>ЗАО "Куровское"</t>
  </si>
  <si>
    <t>500420</t>
  </si>
  <si>
    <t>ООО "Дубна плюс"</t>
  </si>
  <si>
    <t>500501</t>
  </si>
  <si>
    <t>ЗАО "Константиново"</t>
  </si>
  <si>
    <t>500502</t>
  </si>
  <si>
    <t>ООО "Чулпаново"</t>
  </si>
  <si>
    <t>500503</t>
  </si>
  <si>
    <t>ОПХ "Ильинское"</t>
  </si>
  <si>
    <t>500504</t>
  </si>
  <si>
    <t>ЗАО ПЗ "Повадино"</t>
  </si>
  <si>
    <t>500505</t>
  </si>
  <si>
    <t>ООО "АПК ПЗ "Русь"</t>
  </si>
  <si>
    <t>500506</t>
  </si>
  <si>
    <t>СХПК "Павловская"</t>
  </si>
  <si>
    <t>500507</t>
  </si>
  <si>
    <t>СХПК "Заря Подмосковья"</t>
  </si>
  <si>
    <t>500508</t>
  </si>
  <si>
    <t>ООО АПК ПЗ "Ямской"</t>
  </si>
  <si>
    <t>500509</t>
  </si>
  <si>
    <t>ЗАО ПЗ "Барыбино"</t>
  </si>
  <si>
    <t>500601</t>
  </si>
  <si>
    <t>ООО "Лелеченское - Агро"</t>
  </si>
  <si>
    <t>500602</t>
  </si>
  <si>
    <t>ООО "Полбинское"</t>
  </si>
  <si>
    <t>500603</t>
  </si>
  <si>
    <t>ООО "Починковское - Агро"</t>
  </si>
  <si>
    <t>500604</t>
  </si>
  <si>
    <t>ООО АПК ПЗ "Русь"</t>
  </si>
  <si>
    <t>500605</t>
  </si>
  <si>
    <t>ТнВ  "Селиваниха Шелухин и К"</t>
  </si>
  <si>
    <t>500701</t>
  </si>
  <si>
    <t>СПК "Заречье 2"</t>
  </si>
  <si>
    <t>500702</t>
  </si>
  <si>
    <t>ЗАО "Зарайское"</t>
  </si>
  <si>
    <t>500703</t>
  </si>
  <si>
    <t>ООО "Всходы"</t>
  </si>
  <si>
    <t>500704</t>
  </si>
  <si>
    <t>500705</t>
  </si>
  <si>
    <t>500706</t>
  </si>
  <si>
    <t>500707</t>
  </si>
  <si>
    <t>ЗАО "Авдеевское"</t>
  </si>
  <si>
    <t>500708</t>
  </si>
  <si>
    <t>ООО  "Красная Звезда"</t>
  </si>
  <si>
    <t>500709</t>
  </si>
  <si>
    <t>ЗАО им. Калинина</t>
  </si>
  <si>
    <t>500710</t>
  </si>
  <si>
    <t>ЗАО "Макеево"</t>
  </si>
  <si>
    <t>500711</t>
  </si>
  <si>
    <t>ОНО "ОПХ им. К.А.Мерецкова"</t>
  </si>
  <si>
    <t>500712</t>
  </si>
  <si>
    <t>ООО "Сельхозпродукты"</t>
  </si>
  <si>
    <t>500713</t>
  </si>
  <si>
    <t>СПК "Память Ильича"</t>
  </si>
  <si>
    <t>500801</t>
  </si>
  <si>
    <t>ОАО "Куйбышево"</t>
  </si>
  <si>
    <t>500802</t>
  </si>
  <si>
    <t>500803</t>
  </si>
  <si>
    <t>ЗАО СП "Русь-Инвест"</t>
  </si>
  <si>
    <t>500804</t>
  </si>
  <si>
    <t>ОАО "Курсаково"</t>
  </si>
  <si>
    <t>500805</t>
  </si>
  <si>
    <t>ОАО " Онуфриевский"</t>
  </si>
  <si>
    <t>500806</t>
  </si>
  <si>
    <t>ООО "Истринская молочная компания"</t>
  </si>
  <si>
    <t>500807</t>
  </si>
  <si>
    <t>ЗАО "Молоко Слободское"</t>
  </si>
  <si>
    <t>500808</t>
  </si>
  <si>
    <t>ЗАО "Тимирязевское"</t>
  </si>
  <si>
    <t>500809</t>
  </si>
  <si>
    <t>ОАО "Агрофирма Пречистое"</t>
  </si>
  <si>
    <t>500810</t>
  </si>
  <si>
    <t>АОЗТ "Кострово"</t>
  </si>
  <si>
    <t>500811</t>
  </si>
  <si>
    <t>ЗАО "Глебовское ПО"</t>
  </si>
  <si>
    <t>500812</t>
  </si>
  <si>
    <t>ОАО " Истринское"</t>
  </si>
  <si>
    <t>500813</t>
  </si>
  <si>
    <t>ГУП НЭХ "Снегири"</t>
  </si>
  <si>
    <t>500814</t>
  </si>
  <si>
    <t>500901</t>
  </si>
  <si>
    <t>ЗАО"Ледово"</t>
  </si>
  <si>
    <t>500902</t>
  </si>
  <si>
    <t>ЗАО "Каширское"</t>
  </si>
  <si>
    <t>500903</t>
  </si>
  <si>
    <t>ЗАО "Новоселки"</t>
  </si>
  <si>
    <t>500904</t>
  </si>
  <si>
    <t>ООО "ТДМ"</t>
  </si>
  <si>
    <t>500905</t>
  </si>
  <si>
    <t>ЗАО "Русское поле"</t>
  </si>
  <si>
    <t>500906</t>
  </si>
  <si>
    <t>ОАО "Агросервис"</t>
  </si>
  <si>
    <t>500907</t>
  </si>
  <si>
    <t>ОАО "Растовцы"</t>
  </si>
  <si>
    <t>500908</t>
  </si>
  <si>
    <t>ЗАО "Богатищево"</t>
  </si>
  <si>
    <t>501001</t>
  </si>
  <si>
    <t>СХА "Динамо"</t>
  </si>
  <si>
    <t>501002</t>
  </si>
  <si>
    <t>501003</t>
  </si>
  <si>
    <t>СПК "Колхоз Восход"</t>
  </si>
  <si>
    <t>501004</t>
  </si>
  <si>
    <t>ООО "Нудоль"</t>
  </si>
  <si>
    <t>501005</t>
  </si>
  <si>
    <t>колхоз "Рассвет"</t>
  </si>
  <si>
    <t>501006</t>
  </si>
  <si>
    <t>ООО "Удельное"</t>
  </si>
  <si>
    <t>501008</t>
  </si>
  <si>
    <t>ООО "Производственный центр" (СПК "Щекинский")</t>
  </si>
  <si>
    <t>501009</t>
  </si>
  <si>
    <t>ООО "Колхоз Петровский"</t>
  </si>
  <si>
    <t>501010</t>
  </si>
  <si>
    <t>ООО "Клин Агро"</t>
  </si>
  <si>
    <t>501012</t>
  </si>
  <si>
    <t>Колхоз "Маяк"</t>
  </si>
  <si>
    <t>501013</t>
  </si>
  <si>
    <t>С-х артель "Масюгино"</t>
  </si>
  <si>
    <t>501014</t>
  </si>
  <si>
    <t>АСТ-Колхоз "Клинский"</t>
  </si>
  <si>
    <t>501015</t>
  </si>
  <si>
    <t>СХА "Новостройка"</t>
  </si>
  <si>
    <t>501016</t>
  </si>
  <si>
    <t>ООО "Тамбов-Молоко" ОП "Клинское"</t>
  </si>
  <si>
    <t>501017</t>
  </si>
  <si>
    <t>ООО АФ "Елгозинское"</t>
  </si>
  <si>
    <t>501101</t>
  </si>
  <si>
    <t>ООО СПХ " Мещера"</t>
  </si>
  <si>
    <t>501102</t>
  </si>
  <si>
    <t>ОАО"Малино-Фризская"</t>
  </si>
  <si>
    <t>501103</t>
  </si>
  <si>
    <t>ЗАО "Пановский"</t>
  </si>
  <si>
    <t>501104</t>
  </si>
  <si>
    <t>СЗАО "Проводник"</t>
  </si>
  <si>
    <t>501106</t>
  </si>
  <si>
    <t>СЗАО "Ленинское"</t>
  </si>
  <si>
    <t>501107</t>
  </si>
  <si>
    <t>ЗАО "Акатьевский"</t>
  </si>
  <si>
    <t>501108</t>
  </si>
  <si>
    <t>ЗАО "Сергиевское-ВМК"</t>
  </si>
  <si>
    <t>501109</t>
  </si>
  <si>
    <t>ФГУП АПК "Непецино"</t>
  </si>
  <si>
    <t>501110</t>
  </si>
  <si>
    <t>ВНИПО "Радуга"</t>
  </si>
  <si>
    <t>501111</t>
  </si>
  <si>
    <t>501201</t>
  </si>
  <si>
    <t>СПК "Ленинский луч"</t>
  </si>
  <si>
    <t>501202</t>
  </si>
  <si>
    <t>ЗАО "Красногорье"</t>
  </si>
  <si>
    <t>501203</t>
  </si>
  <si>
    <t>ЗАО "Ильинское-Усово"</t>
  </si>
  <si>
    <t>501204</t>
  </si>
  <si>
    <t>ЗАО  "Агрокомплекс "Отрадное"</t>
  </si>
  <si>
    <t>501302</t>
  </si>
  <si>
    <t>ООО "Колхоз им. Максима Горького"</t>
  </si>
  <si>
    <t>501303</t>
  </si>
  <si>
    <t>ЗАО "Совхоз им. Ленина"</t>
  </si>
  <si>
    <t>501304</t>
  </si>
  <si>
    <t>ФГУП совхоз им 21 с КПСС</t>
  </si>
  <si>
    <t>501305</t>
  </si>
  <si>
    <t>ООО "ПЗ Коммунарка"</t>
  </si>
  <si>
    <t>501306</t>
  </si>
  <si>
    <t>ООО "Комплекс Рассказовка"</t>
  </si>
  <si>
    <t>501401</t>
  </si>
  <si>
    <t>ЗАО "Лотошино"</t>
  </si>
  <si>
    <t>501402</t>
  </si>
  <si>
    <t>ООО "РусМолоко" отд."Вешние воды"</t>
  </si>
  <si>
    <t>501403</t>
  </si>
  <si>
    <t>ООО "Русмолоко отд."Яровое"</t>
  </si>
  <si>
    <t>501404</t>
  </si>
  <si>
    <t>ЗАО "Савостино"</t>
  </si>
  <si>
    <t>501406</t>
  </si>
  <si>
    <t>ОАО "Совхоз имени Кирова"</t>
  </si>
  <si>
    <t>501407</t>
  </si>
  <si>
    <t>ЗАО "Доры"</t>
  </si>
  <si>
    <t>501408</t>
  </si>
  <si>
    <t>ЗАО "Колхоз "Заветы Ильича"</t>
  </si>
  <si>
    <t>501414</t>
  </si>
  <si>
    <t>Агропродукт</t>
  </si>
  <si>
    <t>501501</t>
  </si>
  <si>
    <t>ООО "СПК имени Ленина"</t>
  </si>
  <si>
    <t>501502</t>
  </si>
  <si>
    <t>СПК им.Ильича</t>
  </si>
  <si>
    <t>501503</t>
  </si>
  <si>
    <t>С-з  "Врачевы Горки"</t>
  </si>
  <si>
    <t>501504</t>
  </si>
  <si>
    <t>СПК "Красный Октябрь"</t>
  </si>
  <si>
    <t>501505</t>
  </si>
  <si>
    <t>501506</t>
  </si>
  <si>
    <t>СПК "Приокское молоко"</t>
  </si>
  <si>
    <t>501507</t>
  </si>
  <si>
    <t>СПК "Дединово"</t>
  </si>
  <si>
    <t>501508</t>
  </si>
  <si>
    <t>501509</t>
  </si>
  <si>
    <t>СПК "Луховицкий-1"</t>
  </si>
  <si>
    <t>501510</t>
  </si>
  <si>
    <t>ООО "Родная Нива"</t>
  </si>
  <si>
    <t>501511</t>
  </si>
  <si>
    <t>ЗАО "Астапово ВМК"</t>
  </si>
  <si>
    <t>501512</t>
  </si>
  <si>
    <t>ООО "Григорьевское""</t>
  </si>
  <si>
    <t>501513</t>
  </si>
  <si>
    <t>ФГУП "Пойма"</t>
  </si>
  <si>
    <t>501514</t>
  </si>
  <si>
    <t>ООО  Агроимпэкс</t>
  </si>
  <si>
    <t>501601</t>
  </si>
  <si>
    <t>ЗАО Агрофирма "Нива"</t>
  </si>
  <si>
    <t>501602</t>
  </si>
  <si>
    <t>ЗАО АФ "Косино"</t>
  </si>
  <si>
    <t>501603</t>
  </si>
  <si>
    <t>ЗАО ПЗ "Петровское"</t>
  </si>
  <si>
    <t>501614</t>
  </si>
  <si>
    <t>501702</t>
  </si>
  <si>
    <t>ЗАО "Борисово"</t>
  </si>
  <si>
    <t>501703</t>
  </si>
  <si>
    <t>ЗАО "Горетово"</t>
  </si>
  <si>
    <t>501704</t>
  </si>
  <si>
    <t>ЗАО "Клементьево"</t>
  </si>
  <si>
    <t>501705</t>
  </si>
  <si>
    <t>ООО "Красный Балтиец"</t>
  </si>
  <si>
    <t>501707</t>
  </si>
  <si>
    <t>ЗАО "Поречье"</t>
  </si>
  <si>
    <t>501708</t>
  </si>
  <si>
    <t>ЗАО "Синичино"</t>
  </si>
  <si>
    <t>501709</t>
  </si>
  <si>
    <t>ЗАО "Колхоз Уваровский"</t>
  </si>
  <si>
    <t>501711</t>
  </si>
  <si>
    <t>ЗАО "Сокольниково"</t>
  </si>
  <si>
    <t>501715</t>
  </si>
  <si>
    <t>ЗАО "Тропарево"</t>
  </si>
  <si>
    <t>501716</t>
  </si>
  <si>
    <t>ЗАО "Можайский"</t>
  </si>
  <si>
    <t>501718</t>
  </si>
  <si>
    <t>501719</t>
  </si>
  <si>
    <t>ЗАО "Цветковский"</t>
  </si>
  <si>
    <t>501801</t>
  </si>
  <si>
    <t>АОЗТ СХП "Менжинец"</t>
  </si>
  <si>
    <t>501802</t>
  </si>
  <si>
    <t>СПК к-з "Красная Нива"</t>
  </si>
  <si>
    <t>501803</t>
  </si>
  <si>
    <t>ФГУП с-з им.Тимирязева</t>
  </si>
  <si>
    <t>501804</t>
  </si>
  <si>
    <t>ГНУ ВИК Россельхозакадемии</t>
  </si>
  <si>
    <t>501901</t>
  </si>
  <si>
    <t>ЗАО "Кузнецовский комбинат"</t>
  </si>
  <si>
    <t>501902</t>
  </si>
  <si>
    <t>ООО "Совхоз Архангельский"</t>
  </si>
  <si>
    <t>501903</t>
  </si>
  <si>
    <t>501904</t>
  </si>
  <si>
    <t>ООО с-з "Веселевский"</t>
  </si>
  <si>
    <t>501905</t>
  </si>
  <si>
    <t>ООО "Совхоз "Головково"</t>
  </si>
  <si>
    <t>501906</t>
  </si>
  <si>
    <t>ЗАО "Крекшино"</t>
  </si>
  <si>
    <t>501907</t>
  </si>
  <si>
    <t>ООО  "Агрофирма Ковригино"</t>
  </si>
  <si>
    <t>501908</t>
  </si>
  <si>
    <t>ЗАО "Нара"</t>
  </si>
  <si>
    <t>501909</t>
  </si>
  <si>
    <t>ООО "Новый мир"</t>
  </si>
  <si>
    <t>501910</t>
  </si>
  <si>
    <t>ООО "Таширово"</t>
  </si>
  <si>
    <t>501911</t>
  </si>
  <si>
    <t>ООО "Татищево"</t>
  </si>
  <si>
    <t>501912</t>
  </si>
  <si>
    <t>501913</t>
  </si>
  <si>
    <t>ЗАО "Элинар"</t>
  </si>
  <si>
    <t>501918</t>
  </si>
  <si>
    <t>ООО Рота-Агро Благовещенье</t>
  </si>
  <si>
    <t>502001</t>
  </si>
  <si>
    <t>ЗАО "Ногинское"</t>
  </si>
  <si>
    <t>502002</t>
  </si>
  <si>
    <t>ООО "Ресса"</t>
  </si>
  <si>
    <t>502003</t>
  </si>
  <si>
    <t>ООО "Ямкинский молочный завод"</t>
  </si>
  <si>
    <t>502004</t>
  </si>
  <si>
    <t>ООО "Элота"</t>
  </si>
  <si>
    <t>502005</t>
  </si>
  <si>
    <t>ЗАО "Ногинская птицефабрика"</t>
  </si>
  <si>
    <t>502006</t>
  </si>
  <si>
    <t>ООО "АПХ "Кудиново"</t>
  </si>
  <si>
    <t>502007</t>
  </si>
  <si>
    <t>ОАО "Московское" по племенной работе</t>
  </si>
  <si>
    <t>502101</t>
  </si>
  <si>
    <t>ЗАО "Шарапово"</t>
  </si>
  <si>
    <t>502102</t>
  </si>
  <si>
    <t>ЗАО "Москворецкий "</t>
  </si>
  <si>
    <t>502103</t>
  </si>
  <si>
    <t>ЗАО пз "Макарово"</t>
  </si>
  <si>
    <t>502104</t>
  </si>
  <si>
    <t>АО Племхоз "Наро-Осановский"</t>
  </si>
  <si>
    <t>502105</t>
  </si>
  <si>
    <t>ОАО "Московский конный завод №1"</t>
  </si>
  <si>
    <t>502106</t>
  </si>
  <si>
    <t>ЗАО "Агокомплекс-Горки-2"</t>
  </si>
  <si>
    <t>502107</t>
  </si>
  <si>
    <t>ЗАО "Петелинская ПФ"</t>
  </si>
  <si>
    <t>502108</t>
  </si>
  <si>
    <t>ЗАО Голицынская ПФ</t>
  </si>
  <si>
    <t>502109</t>
  </si>
  <si>
    <t>ГУП ЭСП "Немчиновка"</t>
  </si>
  <si>
    <t>502110</t>
  </si>
  <si>
    <t>СХП "Барвиха"</t>
  </si>
  <si>
    <t>502111</t>
  </si>
  <si>
    <t>ЗАОТ "Матвеевское"</t>
  </si>
  <si>
    <t>502201</t>
  </si>
  <si>
    <t>ЗАО "Озеры-Молоко"</t>
  </si>
  <si>
    <t>502202</t>
  </si>
  <si>
    <t>ОАО "Предприятие "Емельяновка"</t>
  </si>
  <si>
    <t>502203</t>
  </si>
  <si>
    <t>ОАО "Агрофирма Сосновка"</t>
  </si>
  <si>
    <t>502204</t>
  </si>
  <si>
    <t>ОАО "Боково"</t>
  </si>
  <si>
    <t>502301</t>
  </si>
  <si>
    <t>ЗАО "Аграрное"</t>
  </si>
  <si>
    <t>502302</t>
  </si>
  <si>
    <t>ЗАО "Малая Дубна"</t>
  </si>
  <si>
    <t>502303</t>
  </si>
  <si>
    <t>ООО "Орехово-Зуево-Молоко"</t>
  </si>
  <si>
    <t>502401</t>
  </si>
  <si>
    <t>ОАО "Евсеевское"</t>
  </si>
  <si>
    <t>502402</t>
  </si>
  <si>
    <t>ЗАО "Павлово-Посадское"</t>
  </si>
  <si>
    <t>502403</t>
  </si>
  <si>
    <t>Агрофирма "Алферово"</t>
  </si>
  <si>
    <t>502501</t>
  </si>
  <si>
    <t>ООО АПК "Никулино"</t>
  </si>
  <si>
    <t>502502</t>
  </si>
  <si>
    <t>ООО "Агрофирма Федюково"</t>
  </si>
  <si>
    <t>502503</t>
  </si>
  <si>
    <t>ЗАО "Знамя Подмосковья"</t>
  </si>
  <si>
    <t>502504</t>
  </si>
  <si>
    <t>Ф-л "Комплекса "Вороново" ООО "Лестехстрой"</t>
  </si>
  <si>
    <t>502507</t>
  </si>
  <si>
    <t>ГУП ОНО ОПХ "Каменка"</t>
  </si>
  <si>
    <t>502508</t>
  </si>
  <si>
    <t>ООО "Опытное хозяйство"</t>
  </si>
  <si>
    <t>502510</t>
  </si>
  <si>
    <t>ООО "Агроферма"</t>
  </si>
  <si>
    <t>502511</t>
  </si>
  <si>
    <t>ОАО "ГВЦ с/х животных"</t>
  </si>
  <si>
    <t>502601</t>
  </si>
  <si>
    <t>ЗАО "Зеленоградское"</t>
  </si>
  <si>
    <t>502603</t>
  </si>
  <si>
    <t>ГУП "Племсадопитомник"</t>
  </si>
  <si>
    <t>502608</t>
  </si>
  <si>
    <t>ООО "Лесные Поляны"</t>
  </si>
  <si>
    <t>502702</t>
  </si>
  <si>
    <t>ООО РусМолоко отд. "Раменское"</t>
  </si>
  <si>
    <t>502703</t>
  </si>
  <si>
    <t>ООО "Бронницкий"</t>
  </si>
  <si>
    <t>502704</t>
  </si>
  <si>
    <t>ООО РусМолоко отделение Пламя</t>
  </si>
  <si>
    <t>502705</t>
  </si>
  <si>
    <t>ООО "Колхоз Гжельский"</t>
  </si>
  <si>
    <t>502706</t>
  </si>
  <si>
    <t>Агрофирма "Сафоновское"</t>
  </si>
  <si>
    <t>502707</t>
  </si>
  <si>
    <t>ПК колхоз "Борец"</t>
  </si>
  <si>
    <t>502708</t>
  </si>
  <si>
    <t>ООО  "АПК "Вохринка"</t>
  </si>
  <si>
    <t>502709</t>
  </si>
  <si>
    <t>502710</t>
  </si>
  <si>
    <t>ЗАО АФ "Подмосковное"</t>
  </si>
  <si>
    <t>502711</t>
  </si>
  <si>
    <t>Агрофирма "Никитское"</t>
  </si>
  <si>
    <t>502712</t>
  </si>
  <si>
    <t>ЗАО ПЗ " Никоновское"</t>
  </si>
  <si>
    <t>502713</t>
  </si>
  <si>
    <t>ЗАО "Нащекино"</t>
  </si>
  <si>
    <t>502714</t>
  </si>
  <si>
    <t>ОНО ОПХ "Быково"</t>
  </si>
  <si>
    <t>502715</t>
  </si>
  <si>
    <t>ООО "Константиново АГРО"</t>
  </si>
  <si>
    <t>502716</t>
  </si>
  <si>
    <t>ЗАО ПЗ "Ульянино"</t>
  </si>
  <si>
    <t>502717</t>
  </si>
  <si>
    <t>ЗАО "Кантри"</t>
  </si>
  <si>
    <t>502801</t>
  </si>
  <si>
    <t>ОАО "Аннинское"</t>
  </si>
  <si>
    <t>502802</t>
  </si>
  <si>
    <t>ЗАО им.Л.М.Доватора</t>
  </si>
  <si>
    <t>502803</t>
  </si>
  <si>
    <t>АО АПК "Космодемьянский"</t>
  </si>
  <si>
    <t>502804</t>
  </si>
  <si>
    <t>ЗАО "Октябрьское"</t>
  </si>
  <si>
    <t>502805</t>
  </si>
  <si>
    <t>502806</t>
  </si>
  <si>
    <t>ОАО "Лидино"</t>
  </si>
  <si>
    <t>502807</t>
  </si>
  <si>
    <t>ОАО "Тучковский"</t>
  </si>
  <si>
    <t>502808</t>
  </si>
  <si>
    <t>ОАО АПК "Старониколаевское"</t>
  </si>
  <si>
    <t>502810</t>
  </si>
  <si>
    <t>ЗАО "Знаменское"</t>
  </si>
  <si>
    <t>502902</t>
  </si>
  <si>
    <t>502903</t>
  </si>
  <si>
    <t>ЗАО "ПР Васильевское"</t>
  </si>
  <si>
    <t>502904</t>
  </si>
  <si>
    <t>СПК "Марьино"</t>
  </si>
  <si>
    <t>502905</t>
  </si>
  <si>
    <t>ОАО "Ассортимент-Нива"</t>
  </si>
  <si>
    <t>502908</t>
  </si>
  <si>
    <t>ООО "РусМолоко" отд."Торгашинское"</t>
  </si>
  <si>
    <t>502910</t>
  </si>
  <si>
    <t>АО "Хотьковское"</t>
  </si>
  <si>
    <t>502911</t>
  </si>
  <si>
    <t>ЗАО "Самотовино"</t>
  </si>
  <si>
    <t>502912</t>
  </si>
  <si>
    <t>ФГУП с-з "Загорский"</t>
  </si>
  <si>
    <t>502914</t>
  </si>
  <si>
    <t>ОНО ПЗ "Конкурсный"</t>
  </si>
  <si>
    <t>502915</t>
  </si>
  <si>
    <t>ФГУП ППЗ СГЦ "Смена"</t>
  </si>
  <si>
    <t>502917</t>
  </si>
  <si>
    <t>СПК "Зубцовский"</t>
  </si>
  <si>
    <t>502920</t>
  </si>
  <si>
    <t>СПА (Кооператив)"Кузьминский"</t>
  </si>
  <si>
    <t>502921</t>
  </si>
  <si>
    <t>ООО "Дельта-Ф"</t>
  </si>
  <si>
    <t>502922</t>
  </si>
  <si>
    <t>503001</t>
  </si>
  <si>
    <t>ЗАО АИС "Ферма Роста"</t>
  </si>
  <si>
    <t>503002</t>
  </si>
  <si>
    <t>СПК "Серебряные Пруды"</t>
  </si>
  <si>
    <t>503003</t>
  </si>
  <si>
    <t>СПК "Клемово"</t>
  </si>
  <si>
    <t>503004</t>
  </si>
  <si>
    <t>ООО "Юг Подмосковья"</t>
  </si>
  <si>
    <t>503008</t>
  </si>
  <si>
    <t>503010</t>
  </si>
  <si>
    <t>ФГУП  МСС РАСХН</t>
  </si>
  <si>
    <t>503012</t>
  </si>
  <si>
    <t>СПК "им.Ленина"</t>
  </si>
  <si>
    <t>503101</t>
  </si>
  <si>
    <t>ЗАО "Дашковка"</t>
  </si>
  <si>
    <t>503102</t>
  </si>
  <si>
    <t>МТФ "Пущино"</t>
  </si>
  <si>
    <t>503103</t>
  </si>
  <si>
    <t>МТФ "Калиново"</t>
  </si>
  <si>
    <t>503104</t>
  </si>
  <si>
    <t>ООО "Балковское"</t>
  </si>
  <si>
    <t>503105</t>
  </si>
  <si>
    <t>503106</t>
  </si>
  <si>
    <t>ООО "Заречье-Ока"</t>
  </si>
  <si>
    <t>503107</t>
  </si>
  <si>
    <t>С-з "Туровский"</t>
  </si>
  <si>
    <t>503108</t>
  </si>
  <si>
    <t>МТФ "Турово"</t>
  </si>
  <si>
    <t>503109</t>
  </si>
  <si>
    <t>ЗАО "Зубр"</t>
  </si>
  <si>
    <t>503110</t>
  </si>
  <si>
    <t>ЗАО "Агроинвест"</t>
  </si>
  <si>
    <t>503201</t>
  </si>
  <si>
    <t>ЗАО АПФ "Искра"</t>
  </si>
  <si>
    <t>503202</t>
  </si>
  <si>
    <t>503203</t>
  </si>
  <si>
    <t>ЗАО "Солнцево"</t>
  </si>
  <si>
    <t>503204</t>
  </si>
  <si>
    <t>ЗАО АФ "Лесные озера"</t>
  </si>
  <si>
    <t>503206</t>
  </si>
  <si>
    <t>ОАО "Новый Путь"</t>
  </si>
  <si>
    <t>503207</t>
  </si>
  <si>
    <t>ООО "Молпродагро-2002"</t>
  </si>
  <si>
    <t>503208</t>
  </si>
  <si>
    <t>ОАО "Братцевское"</t>
  </si>
  <si>
    <t>503209</t>
  </si>
  <si>
    <t>ГП ОПХ ЦМИС</t>
  </si>
  <si>
    <t>503210</t>
  </si>
  <si>
    <t>МГУ "Чашниково"</t>
  </si>
  <si>
    <t>503211</t>
  </si>
  <si>
    <t>ЗАО "Трансагроэкспорт"</t>
  </si>
  <si>
    <t>503301</t>
  </si>
  <si>
    <t>ЗАО "Городище"</t>
  </si>
  <si>
    <t>503302</t>
  </si>
  <si>
    <t>"Старая Ситня"</t>
  </si>
  <si>
    <t>503303</t>
  </si>
  <si>
    <t>ЗАО СП "Жилевское"</t>
  </si>
  <si>
    <t>503304</t>
  </si>
  <si>
    <t>ЗАО "Малино"</t>
  </si>
  <si>
    <t>503305</t>
  </si>
  <si>
    <t>ЗАО "Леонтьево"</t>
  </si>
  <si>
    <t>503306</t>
  </si>
  <si>
    <t>ЗАО "Заветы Ленина"</t>
  </si>
  <si>
    <t>503307</t>
  </si>
  <si>
    <t>ЗАО "Семеновское"</t>
  </si>
  <si>
    <t>503308</t>
  </si>
  <si>
    <t>ЗАО "Хатунь"</t>
  </si>
  <si>
    <t>503310</t>
  </si>
  <si>
    <t>АО СП "Аксиньино"</t>
  </si>
  <si>
    <t>503311</t>
  </si>
  <si>
    <t>ООО "Агроснаб"(Татариново)</t>
  </si>
  <si>
    <t>503312</t>
  </si>
  <si>
    <t>АО "АФ "Красная Заря"</t>
  </si>
  <si>
    <t>503313</t>
  </si>
  <si>
    <t>ЗАО "Шугарово"</t>
  </si>
  <si>
    <t>503314</t>
  </si>
  <si>
    <t>ООО "Русский Лес и КО"</t>
  </si>
  <si>
    <t>503315</t>
  </si>
  <si>
    <t>ЗАО ПЗ "Большое Алексеевское"</t>
  </si>
  <si>
    <t>503316</t>
  </si>
  <si>
    <t>ОАО "Михнево хлебопродукт"</t>
  </si>
  <si>
    <t>503317</t>
  </si>
  <si>
    <t>МО ГНЦ ВИР</t>
  </si>
  <si>
    <t>503403</t>
  </si>
  <si>
    <t>ГУПМО "Нива"</t>
  </si>
  <si>
    <t>503405</t>
  </si>
  <si>
    <t>МУСП "Красное Знамя"</t>
  </si>
  <si>
    <t>503406</t>
  </si>
  <si>
    <t>МСП "Правда"</t>
  </si>
  <si>
    <t>503407</t>
  </si>
  <si>
    <t>МУСП "Спутник"</t>
  </si>
  <si>
    <t>503408</t>
  </si>
  <si>
    <t>ООО "Талдом Агро"</t>
  </si>
  <si>
    <t>503409</t>
  </si>
  <si>
    <t>ООО "Золотой Колосок"</t>
  </si>
  <si>
    <t>503501</t>
  </si>
  <si>
    <t>КСХП "Химки"</t>
  </si>
  <si>
    <t>503601</t>
  </si>
  <si>
    <t>ООО "Чеховское отделение ОММПО"</t>
  </si>
  <si>
    <t>503602</t>
  </si>
  <si>
    <t>ООО "Новобытковское отделение ОММПО"</t>
  </si>
  <si>
    <t>503603</t>
  </si>
  <si>
    <t>ЗАО "Молодинское"</t>
  </si>
  <si>
    <t>503604</t>
  </si>
  <si>
    <t>ООО "Дубнинское"</t>
  </si>
  <si>
    <t>503605</t>
  </si>
  <si>
    <t>ООО "Чепелевское ООММПО"</t>
  </si>
  <si>
    <t>503606</t>
  </si>
  <si>
    <t>К-з "Ленинское Знамя"</t>
  </si>
  <si>
    <t>503607</t>
  </si>
  <si>
    <t>ООО "Стремиловское ООММПО"</t>
  </si>
  <si>
    <t>503701</t>
  </si>
  <si>
    <t>503702</t>
  </si>
  <si>
    <t>ОАО АПК "Шатурский"</t>
  </si>
  <si>
    <t>503703</t>
  </si>
  <si>
    <t>ЗАО "Аврора"</t>
  </si>
  <si>
    <t>503704</t>
  </si>
  <si>
    <t>АПК "Пышлинский"</t>
  </si>
  <si>
    <t>503801</t>
  </si>
  <si>
    <t>ООО "Серединское и компания"</t>
  </si>
  <si>
    <t>503802</t>
  </si>
  <si>
    <t>ООО "Бухолово"</t>
  </si>
  <si>
    <t>503803</t>
  </si>
  <si>
    <t>503804</t>
  </si>
  <si>
    <t>ТнВ ООО "Группа Август и Ком."</t>
  </si>
  <si>
    <t>503805</t>
  </si>
  <si>
    <t>ООО "Русмолоко" отд."Раменье"</t>
  </si>
  <si>
    <t>503806</t>
  </si>
  <si>
    <t>ООО "Колхоз имени Мичурина"</t>
  </si>
  <si>
    <t>503807</t>
  </si>
  <si>
    <t>503808</t>
  </si>
  <si>
    <t>ФГУСП "Шаховское"</t>
  </si>
  <si>
    <t>503809</t>
  </si>
  <si>
    <t>К-з "Ново-Александровское"</t>
  </si>
  <si>
    <t>503810</t>
  </si>
  <si>
    <t>СПК "Муриково"</t>
  </si>
  <si>
    <t>503811</t>
  </si>
  <si>
    <t>ЗАО "Эко-ферма "Рябинки"</t>
  </si>
  <si>
    <t>503901</t>
  </si>
  <si>
    <t>ЗАО СП "Фряновское"</t>
  </si>
  <si>
    <t>503902</t>
  </si>
  <si>
    <t>ЗАСХО "Красный луч"</t>
  </si>
  <si>
    <t>503903</t>
  </si>
  <si>
    <t>СПК АФ "Восток"</t>
  </si>
  <si>
    <t>503904</t>
  </si>
  <si>
    <t>ЗАСХО "Богослово"</t>
  </si>
  <si>
    <t>503905</t>
  </si>
  <si>
    <t>СПК "Жегалово"</t>
  </si>
  <si>
    <t>503906</t>
  </si>
  <si>
    <t>СПК "Литвиново"</t>
  </si>
  <si>
    <t>503907</t>
  </si>
  <si>
    <t>ГУСП "Орловское"</t>
  </si>
  <si>
    <t>503908</t>
  </si>
  <si>
    <t>ОАО "Щелковский районный рынок"</t>
  </si>
  <si>
    <t>503909</t>
  </si>
  <si>
    <t>ООО "Лесное поле"</t>
  </si>
  <si>
    <t>513001</t>
  </si>
  <si>
    <t>ФГУП племсовхоз "Кольский"</t>
  </si>
  <si>
    <t>513004</t>
  </si>
  <si>
    <t>СХПК С-з "Полярная Звезда"</t>
  </si>
  <si>
    <t>513005</t>
  </si>
  <si>
    <t>П/х СРЗ "Нерпа"</t>
  </si>
  <si>
    <t>513006</t>
  </si>
  <si>
    <t>ФГУП с-з "Мурманск"</t>
  </si>
  <si>
    <t>513021</t>
  </si>
  <si>
    <t>ГУП ОПХ "Рассвет"</t>
  </si>
  <si>
    <t>513027</t>
  </si>
  <si>
    <t>ГОУСП с-з "Тулома"</t>
  </si>
  <si>
    <t>515009</t>
  </si>
  <si>
    <t>СХПК "Тундра"</t>
  </si>
  <si>
    <t>516011</t>
  </si>
  <si>
    <t>МУСП "Нивский"</t>
  </si>
  <si>
    <t>517013</t>
  </si>
  <si>
    <t>СМП "Мончегорское"</t>
  </si>
  <si>
    <t>518014</t>
  </si>
  <si>
    <t>ГУСП с-з "Полярные Зори"</t>
  </si>
  <si>
    <t>518019</t>
  </si>
  <si>
    <t>ОАО Агрофирма "Индустрия"</t>
  </si>
  <si>
    <t>519020</t>
  </si>
  <si>
    <t>А/к АО "Ковдорского ГОКа"</t>
  </si>
  <si>
    <t>520101</t>
  </si>
  <si>
    <t>ООО "Атемасово"</t>
  </si>
  <si>
    <t>520102</t>
  </si>
  <si>
    <t>СПК "Надежинский"</t>
  </si>
  <si>
    <t>520103</t>
  </si>
  <si>
    <t>СПК "Кужендеевский"</t>
  </si>
  <si>
    <t>520104</t>
  </si>
  <si>
    <t>СПК "Хрипуновский"</t>
  </si>
  <si>
    <t>520105</t>
  </si>
  <si>
    <t>СПК "Михеевское"</t>
  </si>
  <si>
    <t>520106</t>
  </si>
  <si>
    <t>ОАО "Личадеево"</t>
  </si>
  <si>
    <t>520107</t>
  </si>
  <si>
    <t>ООО "Меридиан-Голяткино"</t>
  </si>
  <si>
    <t>520108</t>
  </si>
  <si>
    <t>ЗАО "Стексовское"</t>
  </si>
  <si>
    <t>520109</t>
  </si>
  <si>
    <t>СПК Кузятовское"</t>
  </si>
  <si>
    <t>520110</t>
  </si>
  <si>
    <t>АОЗТ АФ "Котовская"</t>
  </si>
  <si>
    <t>520111</t>
  </si>
  <si>
    <t>СПК им. акад. Самарина</t>
  </si>
  <si>
    <t>520112</t>
  </si>
  <si>
    <t>ОАО "Чув-Майданский"</t>
  </si>
  <si>
    <t>520114</t>
  </si>
  <si>
    <t>ООО А/Ф Металлург отд.Кругловское</t>
  </si>
  <si>
    <t>520115</t>
  </si>
  <si>
    <t>Каркалейский СПК</t>
  </si>
  <si>
    <t>520116</t>
  </si>
  <si>
    <t>Русь АООТ</t>
  </si>
  <si>
    <t>520117</t>
  </si>
  <si>
    <t>Ардатовское ООО</t>
  </si>
  <si>
    <t>520118</t>
  </si>
  <si>
    <t>Журелейский СПК</t>
  </si>
  <si>
    <t>520119</t>
  </si>
  <si>
    <t>Аграрный техникум</t>
  </si>
  <si>
    <t>520146</t>
  </si>
  <si>
    <t>520201</t>
  </si>
  <si>
    <t>ООО "Абрамово"</t>
  </si>
  <si>
    <t>520202</t>
  </si>
  <si>
    <t>СПК к-з им. Кирова</t>
  </si>
  <si>
    <t>520203</t>
  </si>
  <si>
    <t>ОАО "Красносельское"</t>
  </si>
  <si>
    <t>520204</t>
  </si>
  <si>
    <t>ООО имени Чкалова</t>
  </si>
  <si>
    <t>520205</t>
  </si>
  <si>
    <t>ООО "Новый Усад"</t>
  </si>
  <si>
    <t>520206</t>
  </si>
  <si>
    <t>ТОО "Мотовиловский"</t>
  </si>
  <si>
    <t>520207</t>
  </si>
  <si>
    <t>ООО Агроснаб</t>
  </si>
  <si>
    <t>520208</t>
  </si>
  <si>
    <t>520209</t>
  </si>
  <si>
    <t>СПК к-з "Заря"</t>
  </si>
  <si>
    <t>520211</t>
  </si>
  <si>
    <t>ООО "Шатовка"</t>
  </si>
  <si>
    <t>520222</t>
  </si>
  <si>
    <t>СПК Ломовское отд. Новосельское</t>
  </si>
  <si>
    <t>520232</t>
  </si>
  <si>
    <t>520301</t>
  </si>
  <si>
    <t>ООО "Правдинское"</t>
  </si>
  <si>
    <t>520302</t>
  </si>
  <si>
    <t>ООО " Исток"</t>
  </si>
  <si>
    <t>520401</t>
  </si>
  <si>
    <t>СПК "Богородский"</t>
  </si>
  <si>
    <t>520402</t>
  </si>
  <si>
    <t>ЗАО "Буревестник-Агро"</t>
  </si>
  <si>
    <t>520403</t>
  </si>
  <si>
    <t>ОАО "Каменское"</t>
  </si>
  <si>
    <t>520404</t>
  </si>
  <si>
    <t>СПК колхоз "Заря"</t>
  </si>
  <si>
    <t>520405</t>
  </si>
  <si>
    <t>ООО СП "Приокское"</t>
  </si>
  <si>
    <t>520406</t>
  </si>
  <si>
    <t>ООО "Хвощевские зори"</t>
  </si>
  <si>
    <t>520407</t>
  </si>
  <si>
    <t>СПК "Инютинский"</t>
  </si>
  <si>
    <t>520408</t>
  </si>
  <si>
    <t>ФГУП "ЭСХ ПЗ Учхоз "Новинки"</t>
  </si>
  <si>
    <t>520409</t>
  </si>
  <si>
    <t>ОАО "Лакша"</t>
  </si>
  <si>
    <t>520410</t>
  </si>
  <si>
    <t>ООО Агрофирма "Искра"</t>
  </si>
  <si>
    <t>520411</t>
  </si>
  <si>
    <t>Колхоз (СПК) им. С.М. Кирова</t>
  </si>
  <si>
    <t>520412</t>
  </si>
  <si>
    <t>ООО "МИР" отделение Солонское</t>
  </si>
  <si>
    <t>520413</t>
  </si>
  <si>
    <t>ООО "МИР"</t>
  </si>
  <si>
    <t>520414</t>
  </si>
  <si>
    <t>К-з "Россия"</t>
  </si>
  <si>
    <t>520415</t>
  </si>
  <si>
    <t>ТОО "Березовское"</t>
  </si>
  <si>
    <t>520416</t>
  </si>
  <si>
    <t>ООО СХП "Автозаводец"</t>
  </si>
  <si>
    <t>520417</t>
  </si>
  <si>
    <t>СПК "Солонское"</t>
  </si>
  <si>
    <t>520501</t>
  </si>
  <si>
    <t>ООО А/Ф "Чертас"</t>
  </si>
  <si>
    <t>520502</t>
  </si>
  <si>
    <t>ООО "Племзавод Пушкинское"</t>
  </si>
  <si>
    <t>520503</t>
  </si>
  <si>
    <t>ОАО Агрофирма "Болдино"</t>
  </si>
  <si>
    <t>520504</t>
  </si>
  <si>
    <t>СПК "Власть советов"</t>
  </si>
  <si>
    <t>520505</t>
  </si>
  <si>
    <t>ООО А/Ф "Черновское"</t>
  </si>
  <si>
    <t>520506</t>
  </si>
  <si>
    <t>ООО "Апраксино"</t>
  </si>
  <si>
    <t>520507</t>
  </si>
  <si>
    <t>ЗАО Агрофирма "Сергеевское"</t>
  </si>
  <si>
    <t>520508</t>
  </si>
  <si>
    <t>СПК "Аносовский"</t>
  </si>
  <si>
    <t>520509</t>
  </si>
  <si>
    <t>ОАО А/Ф "Русское поле"</t>
  </si>
  <si>
    <t>520510</t>
  </si>
  <si>
    <t>СПК "Борьба"</t>
  </si>
  <si>
    <t>520511</t>
  </si>
  <si>
    <t>СПК "Полянский"</t>
  </si>
  <si>
    <t>520512</t>
  </si>
  <si>
    <t>СПК "Илларионовский"</t>
  </si>
  <si>
    <t>520513</t>
  </si>
  <si>
    <t>Быки др.хоз-в</t>
  </si>
  <si>
    <t>520514</t>
  </si>
  <si>
    <t>ООО Кондрыкино</t>
  </si>
  <si>
    <t>520601</t>
  </si>
  <si>
    <t>520602</t>
  </si>
  <si>
    <t>520603</t>
  </si>
  <si>
    <t>520604</t>
  </si>
  <si>
    <t>ЗАО "Полесье"</t>
  </si>
  <si>
    <t>520605</t>
  </si>
  <si>
    <t>520606</t>
  </si>
  <si>
    <t>520607</t>
  </si>
  <si>
    <t>СПК им.Суворова</t>
  </si>
  <si>
    <t>520608</t>
  </si>
  <si>
    <t>ОАО ПЗ "Б-Мурашкинский"</t>
  </si>
  <si>
    <t>520609</t>
  </si>
  <si>
    <t>ООО "ПСХ Надежда"</t>
  </si>
  <si>
    <t>520701</t>
  </si>
  <si>
    <t>ООО "Племсовхоз Линдовский"</t>
  </si>
  <si>
    <t>520702</t>
  </si>
  <si>
    <t>МУСП "Пригородное"</t>
  </si>
  <si>
    <t>520703</t>
  </si>
  <si>
    <t>ООО "Землеугодие"</t>
  </si>
  <si>
    <t>520704</t>
  </si>
  <si>
    <t>СОАО "Останкино-С"</t>
  </si>
  <si>
    <t>520705</t>
  </si>
  <si>
    <t>ООО "Центр" отделение Кантаурово</t>
  </si>
  <si>
    <t>520706</t>
  </si>
  <si>
    <t>ООО "Раменское"</t>
  </si>
  <si>
    <t>520707</t>
  </si>
  <si>
    <t>ООО "Центр"</t>
  </si>
  <si>
    <t>520708</t>
  </si>
  <si>
    <t>АП Каликино</t>
  </si>
  <si>
    <t>520709</t>
  </si>
  <si>
    <t>ОАО "Редькино" отделение Линдо-Пустынь</t>
  </si>
  <si>
    <t>520710</t>
  </si>
  <si>
    <t>ОАО "Редькино"</t>
  </si>
  <si>
    <t>520711</t>
  </si>
  <si>
    <t>ЗАО "Плотинка"</t>
  </si>
  <si>
    <t>520712</t>
  </si>
  <si>
    <t>520713</t>
  </si>
  <si>
    <t>СПК Луговской</t>
  </si>
  <si>
    <t>520801</t>
  </si>
  <si>
    <t>ОАО "Пергалейское"</t>
  </si>
  <si>
    <t>520802</t>
  </si>
  <si>
    <t>СПК им. Горького</t>
  </si>
  <si>
    <t>520803</t>
  </si>
  <si>
    <t>СПК Память Чкалова</t>
  </si>
  <si>
    <t>520804</t>
  </si>
  <si>
    <t>СПК Кеньшевское</t>
  </si>
  <si>
    <t>520805</t>
  </si>
  <si>
    <t>МУП Бутурлинское</t>
  </si>
  <si>
    <t>520806</t>
  </si>
  <si>
    <t>ОАО "Базинское"</t>
  </si>
  <si>
    <t>520807</t>
  </si>
  <si>
    <t>СПК Строитель</t>
  </si>
  <si>
    <t>520808</t>
  </si>
  <si>
    <t>ОАО "Якшенское"</t>
  </si>
  <si>
    <t>520809</t>
  </si>
  <si>
    <t>ООО АФ "Бутурлинская"</t>
  </si>
  <si>
    <t>520817</t>
  </si>
  <si>
    <t>ТнВ "Колос-Савельев и К"</t>
  </si>
  <si>
    <t>520821</t>
  </si>
  <si>
    <t>ТнВ ООО "Заря и Компания"</t>
  </si>
  <si>
    <t>520824</t>
  </si>
  <si>
    <t>ООО "Б-Бакалдское"</t>
  </si>
  <si>
    <t>520829</t>
  </si>
  <si>
    <t>ООО "Бутурлинское зерно"</t>
  </si>
  <si>
    <t>520831</t>
  </si>
  <si>
    <t>520901</t>
  </si>
  <si>
    <t>520902</t>
  </si>
  <si>
    <t>СПК "Стрельский"</t>
  </si>
  <si>
    <t>520903</t>
  </si>
  <si>
    <t>СПК "Свободинский"</t>
  </si>
  <si>
    <t>520904</t>
  </si>
  <si>
    <t>КФХ Махметов П.И.</t>
  </si>
  <si>
    <t>520905</t>
  </si>
  <si>
    <t>КФХ Бшарян Р.А.</t>
  </si>
  <si>
    <t>520906</t>
  </si>
  <si>
    <t>КФХ Какоян М.И.</t>
  </si>
  <si>
    <t>520907</t>
  </si>
  <si>
    <t>СПК Зеленогорский</t>
  </si>
  <si>
    <t>520908</t>
  </si>
  <si>
    <t>ООО СПК "Новый Мир"</t>
  </si>
  <si>
    <t>520909</t>
  </si>
  <si>
    <t>СПК "Дубенский"</t>
  </si>
  <si>
    <t>520910</t>
  </si>
  <si>
    <t>СПК Дубенский отделение Петлино</t>
  </si>
  <si>
    <t>520911</t>
  </si>
  <si>
    <t>520912</t>
  </si>
  <si>
    <t>КФХ "Бшарян А.Д.</t>
  </si>
  <si>
    <t>520913</t>
  </si>
  <si>
    <t>СПК Елховский</t>
  </si>
  <si>
    <t>520914</t>
  </si>
  <si>
    <t>СПК Свободинский</t>
  </si>
  <si>
    <t>521001</t>
  </si>
  <si>
    <t>СХП Макарий</t>
  </si>
  <si>
    <t>521002</t>
  </si>
  <si>
    <t>СБ Агро</t>
  </si>
  <si>
    <t>521003</t>
  </si>
  <si>
    <t>СПК им.С.Орджоникидзе</t>
  </si>
  <si>
    <t>521004</t>
  </si>
  <si>
    <t>К-з Заветы Ильича</t>
  </si>
  <si>
    <t>521005</t>
  </si>
  <si>
    <t>К-з Ленинский путь</t>
  </si>
  <si>
    <t>521101</t>
  </si>
  <si>
    <t>ООО "Перспектива"</t>
  </si>
  <si>
    <t>521102</t>
  </si>
  <si>
    <t>ЗАО Арефино</t>
  </si>
  <si>
    <t>521103</t>
  </si>
  <si>
    <t>ООО "Земледелец"</t>
  </si>
  <si>
    <t>521104</t>
  </si>
  <si>
    <t>521105</t>
  </si>
  <si>
    <t>СПК Ока</t>
  </si>
  <si>
    <t>521106</t>
  </si>
  <si>
    <t>ЗСХО Филинское</t>
  </si>
  <si>
    <t>521107</t>
  </si>
  <si>
    <t>СПК Алтунино</t>
  </si>
  <si>
    <t>521108</t>
  </si>
  <si>
    <t>ООО Монолит</t>
  </si>
  <si>
    <t>521113</t>
  </si>
  <si>
    <t>ООО "НМЗ-Агро"</t>
  </si>
  <si>
    <t>521201</t>
  </si>
  <si>
    <t>521202</t>
  </si>
  <si>
    <t>СПК Прогресс</t>
  </si>
  <si>
    <t>521203</t>
  </si>
  <si>
    <t>521204</t>
  </si>
  <si>
    <t>СПК им.20го партсъезда</t>
  </si>
  <si>
    <t>521205</t>
  </si>
  <si>
    <t>521206</t>
  </si>
  <si>
    <t>СПК Галкинский</t>
  </si>
  <si>
    <t>521207</t>
  </si>
  <si>
    <t>СПК Луга</t>
  </si>
  <si>
    <t>521208</t>
  </si>
  <si>
    <t>СПК им.Штурмина</t>
  </si>
  <si>
    <t>521209</t>
  </si>
  <si>
    <t>СПК Новопокровский</t>
  </si>
  <si>
    <t>521211</t>
  </si>
  <si>
    <t>521212</t>
  </si>
  <si>
    <t>СПК Лада</t>
  </si>
  <si>
    <t>521213</t>
  </si>
  <si>
    <t>ООО СПК "Маяк"</t>
  </si>
  <si>
    <t>521301</t>
  </si>
  <si>
    <t>ТнВ Бахтызинское</t>
  </si>
  <si>
    <t>521302</t>
  </si>
  <si>
    <t>СПК Курихинский</t>
  </si>
  <si>
    <t>521303</t>
  </si>
  <si>
    <t>СПК Криушинский</t>
  </si>
  <si>
    <t>521304</t>
  </si>
  <si>
    <t>СПК Бутаковский</t>
  </si>
  <si>
    <t>521305</t>
  </si>
  <si>
    <t>СПК Суморьевский</t>
  </si>
  <si>
    <t>521306</t>
  </si>
  <si>
    <t>ТнВ Нарышкинское</t>
  </si>
  <si>
    <t>521401</t>
  </si>
  <si>
    <t>СПК Ильинский</t>
  </si>
  <si>
    <t>521402</t>
  </si>
  <si>
    <t>ОАО Ильиногорское</t>
  </si>
  <si>
    <t>521403</t>
  </si>
  <si>
    <t>ОАО А/Ф ПТФ "Сеймовская"</t>
  </si>
  <si>
    <t>521404</t>
  </si>
  <si>
    <t>ГУ СХП Сейма МВО</t>
  </si>
  <si>
    <t>521405</t>
  </si>
  <si>
    <t>ОАО Дзержинское</t>
  </si>
  <si>
    <t>521406</t>
  </si>
  <si>
    <t>ООО Совхоз "Ильиногорское"</t>
  </si>
  <si>
    <t>521501</t>
  </si>
  <si>
    <t>СПК Восход</t>
  </si>
  <si>
    <t>521502</t>
  </si>
  <si>
    <t>521503</t>
  </si>
  <si>
    <t>ООО "Волгарь"</t>
  </si>
  <si>
    <t>521504</t>
  </si>
  <si>
    <t>521505</t>
  </si>
  <si>
    <t>ООО СПК "Волгарь"</t>
  </si>
  <si>
    <t>521506</t>
  </si>
  <si>
    <t>СХПК Волжанин</t>
  </si>
  <si>
    <t>521507</t>
  </si>
  <si>
    <t>ОАО "Семьянское"</t>
  </si>
  <si>
    <t>521508</t>
  </si>
  <si>
    <t>521509</t>
  </si>
  <si>
    <t>ООО "Искра М"</t>
  </si>
  <si>
    <t>521510</t>
  </si>
  <si>
    <t>СХПК им.Чкалова</t>
  </si>
  <si>
    <t>521701</t>
  </si>
  <si>
    <t>ООО "Туртапское"</t>
  </si>
  <si>
    <t>521702</t>
  </si>
  <si>
    <t>521703</t>
  </si>
  <si>
    <t>ООО "Шиморское"</t>
  </si>
  <si>
    <t>521704</t>
  </si>
  <si>
    <t>ООО Агрофирма Металлург</t>
  </si>
  <si>
    <t>521710</t>
  </si>
  <si>
    <t>ООО А/Ф Металлург Покровка</t>
  </si>
  <si>
    <t>521711</t>
  </si>
  <si>
    <t>ООО А/Ф Металлург Н-Дмитровка</t>
  </si>
  <si>
    <t>521801</t>
  </si>
  <si>
    <t>СПК Березники</t>
  </si>
  <si>
    <t>521807</t>
  </si>
  <si>
    <t>СПК (колхоз) им. К. Маркса</t>
  </si>
  <si>
    <t>521901</t>
  </si>
  <si>
    <t>ТнВ "Мир" Ященко А.В. И компания</t>
  </si>
  <si>
    <t>521902</t>
  </si>
  <si>
    <t>ООО "Узольские ключи"</t>
  </si>
  <si>
    <t>521903</t>
  </si>
  <si>
    <t>МУП Заволжское</t>
  </si>
  <si>
    <t>521904</t>
  </si>
  <si>
    <t>521905</t>
  </si>
  <si>
    <t>СПК Приузолье</t>
  </si>
  <si>
    <t>521906</t>
  </si>
  <si>
    <t>521907</t>
  </si>
  <si>
    <t>ООО "Санда"</t>
  </si>
  <si>
    <t>521908</t>
  </si>
  <si>
    <t>ЗАО Белоречье</t>
  </si>
  <si>
    <t>521909</t>
  </si>
  <si>
    <t>521910</t>
  </si>
  <si>
    <t>СПК Лесной край</t>
  </si>
  <si>
    <t>521913</t>
  </si>
  <si>
    <t>521914</t>
  </si>
  <si>
    <t>ООО "Кипревское"</t>
  </si>
  <si>
    <t>521915</t>
  </si>
  <si>
    <t>СПК Смиркино</t>
  </si>
  <si>
    <t>521919</t>
  </si>
  <si>
    <t>СПК Орд.Труд.Красн.Знам. к/з им.Куйбышева</t>
  </si>
  <si>
    <t>521920</t>
  </si>
  <si>
    <t>Колхоз "Красный Маяк"</t>
  </si>
  <si>
    <t>521923</t>
  </si>
  <si>
    <t>ФГУП "Заречное" Россельхозакадемии</t>
  </si>
  <si>
    <t>522001</t>
  </si>
  <si>
    <t>СЗАО "Березниковское"</t>
  </si>
  <si>
    <t>522002</t>
  </si>
  <si>
    <t>СПК Нижегородец</t>
  </si>
  <si>
    <t>522003</t>
  </si>
  <si>
    <t>ОАО "Румянцевское"</t>
  </si>
  <si>
    <t>522004</t>
  </si>
  <si>
    <t>СПК "Имени Ленина"</t>
  </si>
  <si>
    <t>522005</t>
  </si>
  <si>
    <t>Д-Константиновская ГСИС</t>
  </si>
  <si>
    <t>522006</t>
  </si>
  <si>
    <t>522007</t>
  </si>
  <si>
    <t>ОНО ОПХ Россия</t>
  </si>
  <si>
    <t>522008</t>
  </si>
  <si>
    <t>522009</t>
  </si>
  <si>
    <t>ОАО "Тепелево"</t>
  </si>
  <si>
    <t>522010</t>
  </si>
  <si>
    <t>СПК Полянский</t>
  </si>
  <si>
    <t>522011</t>
  </si>
  <si>
    <t>522012</t>
  </si>
  <si>
    <t>522014</t>
  </si>
  <si>
    <t>ООО "Нижегородская агрокомпания"</t>
  </si>
  <si>
    <t>522101</t>
  </si>
  <si>
    <t>К-з Б.Череватовский</t>
  </si>
  <si>
    <t>522102</t>
  </si>
  <si>
    <t>ОАО "Елизарьевское"</t>
  </si>
  <si>
    <t>522103</t>
  </si>
  <si>
    <t>РС МТС ООО Глуховское</t>
  </si>
  <si>
    <t>522104</t>
  </si>
  <si>
    <t>ООО "Ивановский"</t>
  </si>
  <si>
    <t>522105</t>
  </si>
  <si>
    <t>ООО "Атемасово" отделение Конново</t>
  </si>
  <si>
    <t>522106</t>
  </si>
  <si>
    <t>К-з Стукловский</t>
  </si>
  <si>
    <t>522107</t>
  </si>
  <si>
    <t>ОАО Агрофирма Верякуши</t>
  </si>
  <si>
    <t>522108</t>
  </si>
  <si>
    <t>ЗАО Ичалово</t>
  </si>
  <si>
    <t>522109</t>
  </si>
  <si>
    <t>К-з Онучинский</t>
  </si>
  <si>
    <t>522110</t>
  </si>
  <si>
    <t>К-з Ореховский</t>
  </si>
  <si>
    <t>522111</t>
  </si>
  <si>
    <t>СПК Дивеевский</t>
  </si>
  <si>
    <t>522112</t>
  </si>
  <si>
    <t>СПК Сатис</t>
  </si>
  <si>
    <t>522113</t>
  </si>
  <si>
    <t>ООО "Картофель"</t>
  </si>
  <si>
    <t>522114</t>
  </si>
  <si>
    <t>КФХ Шавещян У.К.</t>
  </si>
  <si>
    <t>522201</t>
  </si>
  <si>
    <t>ООО АП "Соловьевское"</t>
  </si>
  <si>
    <t>522202</t>
  </si>
  <si>
    <t>КФХ Гасоян В.М.</t>
  </si>
  <si>
    <t>522203</t>
  </si>
  <si>
    <t>ООО Ананье</t>
  </si>
  <si>
    <t>522204</t>
  </si>
  <si>
    <t>ЗАО "Покровская слобода"</t>
  </si>
  <si>
    <t>522205</t>
  </si>
  <si>
    <t>СПК Белкинский</t>
  </si>
  <si>
    <t>522206</t>
  </si>
  <si>
    <t>522207</t>
  </si>
  <si>
    <t>АО Правда</t>
  </si>
  <si>
    <t>522208</t>
  </si>
  <si>
    <t>КФХ Бшарян К.Д.</t>
  </si>
  <si>
    <t>522209</t>
  </si>
  <si>
    <t>СПК к-з "Егорьевский"</t>
  </si>
  <si>
    <t>522214</t>
  </si>
  <si>
    <t>ООО "АП Княгининское"</t>
  </si>
  <si>
    <t>522301</t>
  </si>
  <si>
    <t>СПК "Ковернино"</t>
  </si>
  <si>
    <t>522302</t>
  </si>
  <si>
    <t>ОАО "АПК Мир"</t>
  </si>
  <si>
    <t>522303</t>
  </si>
  <si>
    <t>СПК Крутовский</t>
  </si>
  <si>
    <t>522304</t>
  </si>
  <si>
    <t>ООО им. Комарова</t>
  </si>
  <si>
    <t>522305</t>
  </si>
  <si>
    <t>СПК "Каменский"</t>
  </si>
  <si>
    <t>522306</t>
  </si>
  <si>
    <t>СПК "Колхоз им.Кутузова"</t>
  </si>
  <si>
    <t>522307</t>
  </si>
  <si>
    <t>ООО Племзавод им. Ленина</t>
  </si>
  <si>
    <t>522308</t>
  </si>
  <si>
    <t>СПК "Семинский"</t>
  </si>
  <si>
    <t>522309</t>
  </si>
  <si>
    <t>СПК " Хохлома"</t>
  </si>
  <si>
    <t>522310</t>
  </si>
  <si>
    <t>СПК Наумовский</t>
  </si>
  <si>
    <t>522311</t>
  </si>
  <si>
    <t>522313</t>
  </si>
  <si>
    <t>СПК "Горевский"</t>
  </si>
  <si>
    <t>522401</t>
  </si>
  <si>
    <t>СПК Ветлуга</t>
  </si>
  <si>
    <t>522402</t>
  </si>
  <si>
    <t>522403</t>
  </si>
  <si>
    <t>ЗАО "Витязь"</t>
  </si>
  <si>
    <t>522404</t>
  </si>
  <si>
    <t>522405</t>
  </si>
  <si>
    <t>СПК Зубилиха</t>
  </si>
  <si>
    <t>522406</t>
  </si>
  <si>
    <t>КФХ Малышевой</t>
  </si>
  <si>
    <t>522601</t>
  </si>
  <si>
    <t>ООО СПК "Ждановский"</t>
  </si>
  <si>
    <t>522602</t>
  </si>
  <si>
    <t>522603</t>
  </si>
  <si>
    <t>ЗАО Тепличное</t>
  </si>
  <si>
    <t>522604</t>
  </si>
  <si>
    <t>ООО Мокринское</t>
  </si>
  <si>
    <t>522605</t>
  </si>
  <si>
    <t>ООО АгрОС</t>
  </si>
  <si>
    <t>522606</t>
  </si>
  <si>
    <t>ООО ВПМ</t>
  </si>
  <si>
    <t>522607</t>
  </si>
  <si>
    <t>ОАО Чернышихинское</t>
  </si>
  <si>
    <t>522608</t>
  </si>
  <si>
    <t>ООО А/Ф "Толмачево"</t>
  </si>
  <si>
    <t>522609</t>
  </si>
  <si>
    <t>ГОУ Работкинский аграрный колледж</t>
  </si>
  <si>
    <t>522610</t>
  </si>
  <si>
    <t>ФГУП "Центральное" Россельхозакадемии</t>
  </si>
  <si>
    <t>522611</t>
  </si>
  <si>
    <t>Кстовская ПТФ</t>
  </si>
  <si>
    <t>522612</t>
  </si>
  <si>
    <t>522614</t>
  </si>
  <si>
    <t>ОАО "Нижегородское" по племенной работе</t>
  </si>
  <si>
    <t>522701</t>
  </si>
  <si>
    <t>КФХ Серебрянское</t>
  </si>
  <si>
    <t>522702</t>
  </si>
  <si>
    <t>СПК Гремячевское</t>
  </si>
  <si>
    <t>522703</t>
  </si>
  <si>
    <t>522704</t>
  </si>
  <si>
    <t>ООО Земледелец</t>
  </si>
  <si>
    <t>522705</t>
  </si>
  <si>
    <t>СПК Кулебакский</t>
  </si>
  <si>
    <t>522706</t>
  </si>
  <si>
    <t>СПК Ломовский</t>
  </si>
  <si>
    <t>522707</t>
  </si>
  <si>
    <t>ООО Изумруд</t>
  </si>
  <si>
    <t>522801</t>
  </si>
  <si>
    <t>ТОО Победа</t>
  </si>
  <si>
    <t>522802</t>
  </si>
  <si>
    <t>СПК Лукояновский</t>
  </si>
  <si>
    <t>522803</t>
  </si>
  <si>
    <t>СПК Единство</t>
  </si>
  <si>
    <t>522804</t>
  </si>
  <si>
    <t>СПК Кр. Октябрь</t>
  </si>
  <si>
    <t>522805</t>
  </si>
  <si>
    <t>522806</t>
  </si>
  <si>
    <t>522807</t>
  </si>
  <si>
    <t>СПК Чиргушский</t>
  </si>
  <si>
    <t>522808</t>
  </si>
  <si>
    <t>СПК 1-е мая</t>
  </si>
  <si>
    <t>522809</t>
  </si>
  <si>
    <t>СПК Салдомановский</t>
  </si>
  <si>
    <t>522810</t>
  </si>
  <si>
    <t>СХП Большеарское</t>
  </si>
  <si>
    <t>522811</t>
  </si>
  <si>
    <t>СХП Тольский майдан</t>
  </si>
  <si>
    <t>522812</t>
  </si>
  <si>
    <t>ООО Крюковское</t>
  </si>
  <si>
    <t>522813</t>
  </si>
  <si>
    <t>СПК Поя</t>
  </si>
  <si>
    <t>522814</t>
  </si>
  <si>
    <t>СХП Ульяновское</t>
  </si>
  <si>
    <t>522815</t>
  </si>
  <si>
    <t>ООО Саврасовское</t>
  </si>
  <si>
    <t>522817</t>
  </si>
  <si>
    <t>ПХ Маломамлеевский</t>
  </si>
  <si>
    <t>522901</t>
  </si>
  <si>
    <t>КФХ Бшарян А.М.</t>
  </si>
  <si>
    <t>522902</t>
  </si>
  <si>
    <t>522903</t>
  </si>
  <si>
    <t>СПК Верный путь</t>
  </si>
  <si>
    <t>522904</t>
  </si>
  <si>
    <t>К-з Россия</t>
  </si>
  <si>
    <t>522905</t>
  </si>
  <si>
    <t>ИП ГКФХ Бабаян З.А.</t>
  </si>
  <si>
    <t>522906</t>
  </si>
  <si>
    <t>522907</t>
  </si>
  <si>
    <t>ОАО "Плодопитомник"</t>
  </si>
  <si>
    <t>522908</t>
  </si>
  <si>
    <t>ОАО "Берендеевское"</t>
  </si>
  <si>
    <t>522909</t>
  </si>
  <si>
    <t>ООО "Бармино"</t>
  </si>
  <si>
    <t>522913</t>
  </si>
  <si>
    <t>Колхоз "Красные поляны"</t>
  </si>
  <si>
    <t>522915</t>
  </si>
  <si>
    <t>СПК "Великовское"</t>
  </si>
  <si>
    <t>522917</t>
  </si>
  <si>
    <t>ЗАО "Валковское"</t>
  </si>
  <si>
    <t>522923</t>
  </si>
  <si>
    <t>ЛПХ Елкин А.В.</t>
  </si>
  <si>
    <t>522924</t>
  </si>
  <si>
    <t>КФХ Рыжов А.Л.</t>
  </si>
  <si>
    <t>522925</t>
  </si>
  <si>
    <t>ОАО "Берендеевское" отделение Саурово</t>
  </si>
  <si>
    <t>522926</t>
  </si>
  <si>
    <t>ООО АФ Мяском</t>
  </si>
  <si>
    <t>522927</t>
  </si>
  <si>
    <t>ООО Мета-Ком Агро</t>
  </si>
  <si>
    <t>523101</t>
  </si>
  <si>
    <t>СПК Заречный</t>
  </si>
  <si>
    <t>523102</t>
  </si>
  <si>
    <t>ЗАО "Комаровское"</t>
  </si>
  <si>
    <t>523103</t>
  </si>
  <si>
    <t>ЗАО "Горбатовское"</t>
  </si>
  <si>
    <t>523104</t>
  </si>
  <si>
    <t>СПК "Грудцынский"</t>
  </si>
  <si>
    <t>523105</t>
  </si>
  <si>
    <t>ЗАО "Абабковское"</t>
  </si>
  <si>
    <t>523106</t>
  </si>
  <si>
    <t>АПКФ ЗАО "Таремское"</t>
  </si>
  <si>
    <t>523107</t>
  </si>
  <si>
    <t>СПК Труд</t>
  </si>
  <si>
    <t>523108</t>
  </si>
  <si>
    <t>ООО Кряжи</t>
  </si>
  <si>
    <t>523109</t>
  </si>
  <si>
    <t>ГУП НОПХ Роза Люксембург</t>
  </si>
  <si>
    <t>523110</t>
  </si>
  <si>
    <t>ЗАО ПТФ Ясенецкая</t>
  </si>
  <si>
    <t>523201</t>
  </si>
  <si>
    <t>СПК Макателемский</t>
  </si>
  <si>
    <t>523202</t>
  </si>
  <si>
    <t>ЗАО АТИ-Агроальянс"</t>
  </si>
  <si>
    <t>523210</t>
  </si>
  <si>
    <t>ОАО "Транспневматика"</t>
  </si>
  <si>
    <t>523211</t>
  </si>
  <si>
    <t>ООО "Транспневматика-сельхоз"</t>
  </si>
  <si>
    <t>523301</t>
  </si>
  <si>
    <t>ООО АгроРесурс</t>
  </si>
  <si>
    <t>523302</t>
  </si>
  <si>
    <t>СПК Ягодное</t>
  </si>
  <si>
    <t>523303</t>
  </si>
  <si>
    <t>523304</t>
  </si>
  <si>
    <t>СПК Палецкое</t>
  </si>
  <si>
    <t>523305</t>
  </si>
  <si>
    <t>523306</t>
  </si>
  <si>
    <t>ОАО "Самородок"</t>
  </si>
  <si>
    <t>523307</t>
  </si>
  <si>
    <t>АПП им. Кирова</t>
  </si>
  <si>
    <t>523308</t>
  </si>
  <si>
    <t>ООО "Кемары"</t>
  </si>
  <si>
    <t>523309</t>
  </si>
  <si>
    <t>ООО Инта</t>
  </si>
  <si>
    <t>523310</t>
  </si>
  <si>
    <t>К-з им. Дзержинского</t>
  </si>
  <si>
    <t>523311</t>
  </si>
  <si>
    <t>ОАО Вельдемановское</t>
  </si>
  <si>
    <t>523312</t>
  </si>
  <si>
    <t>ОАО Агроплемконезавод Перевозский</t>
  </si>
  <si>
    <t>523313</t>
  </si>
  <si>
    <t>523314</t>
  </si>
  <si>
    <t>СПК Перевозский</t>
  </si>
  <si>
    <t>523401</t>
  </si>
  <si>
    <t>СПК "Медяна"</t>
  </si>
  <si>
    <t>523402</t>
  </si>
  <si>
    <t>СПК Кр. гора</t>
  </si>
  <si>
    <t>523403</t>
  </si>
  <si>
    <t>523404</t>
  </si>
  <si>
    <t>СПК к-з "Майданский"</t>
  </si>
  <si>
    <t>523405</t>
  </si>
  <si>
    <t>СПК Каменский</t>
  </si>
  <si>
    <t>523406</t>
  </si>
  <si>
    <t>СПК Алга</t>
  </si>
  <si>
    <t>523407</t>
  </si>
  <si>
    <t>СПК им. Ленина</t>
  </si>
  <si>
    <t>523408</t>
  </si>
  <si>
    <t>СПК Курмышский</t>
  </si>
  <si>
    <t>523409</t>
  </si>
  <si>
    <t>СПК Петряксинский</t>
  </si>
  <si>
    <t>523410</t>
  </si>
  <si>
    <t>СПК (колхоз) Деяновский</t>
  </si>
  <si>
    <t>523411</t>
  </si>
  <si>
    <t>СПК Мамешевский</t>
  </si>
  <si>
    <t>523412</t>
  </si>
  <si>
    <t>523413</t>
  </si>
  <si>
    <t>СПК Новый мир</t>
  </si>
  <si>
    <t>523414</t>
  </si>
  <si>
    <t>СПК Сура</t>
  </si>
  <si>
    <t>523415</t>
  </si>
  <si>
    <t>523419</t>
  </si>
  <si>
    <t>КФХ Сафин</t>
  </si>
  <si>
    <t>523420</t>
  </si>
  <si>
    <t>СПК "Оборона страны"</t>
  </si>
  <si>
    <t>523501</t>
  </si>
  <si>
    <t>СПК Ленинская искра</t>
  </si>
  <si>
    <t>523502</t>
  </si>
  <si>
    <t>ООО "АФ "Маресевская"</t>
  </si>
  <si>
    <t>523503</t>
  </si>
  <si>
    <t>СПК Симбуховский</t>
  </si>
  <si>
    <t>523504</t>
  </si>
  <si>
    <t>523505</t>
  </si>
  <si>
    <t>СПК День урожая</t>
  </si>
  <si>
    <t>523506</t>
  </si>
  <si>
    <t>СПК (колхоз) "Заря"</t>
  </si>
  <si>
    <t>523507</t>
  </si>
  <si>
    <t>ТнВ "Шамов и К"</t>
  </si>
  <si>
    <t>523508</t>
  </si>
  <si>
    <t>ФГУП ПКЗ Починковский</t>
  </si>
  <si>
    <t>523509</t>
  </si>
  <si>
    <t>ТнВ "Саитовка и К"</t>
  </si>
  <si>
    <t>523510</t>
  </si>
  <si>
    <t>523511</t>
  </si>
  <si>
    <t>523512</t>
  </si>
  <si>
    <t>СПК Сырятинское</t>
  </si>
  <si>
    <t>523513</t>
  </si>
  <si>
    <t>ООО "АФ Наруксовская"</t>
  </si>
  <si>
    <t>523514</t>
  </si>
  <si>
    <t>СПК Слободское</t>
  </si>
  <si>
    <t>523515</t>
  </si>
  <si>
    <t>ООО "Саитовка"</t>
  </si>
  <si>
    <t>523516</t>
  </si>
  <si>
    <t>СПК Кр.пахарь</t>
  </si>
  <si>
    <t>523517</t>
  </si>
  <si>
    <t>СПК Ясная поляна</t>
  </si>
  <si>
    <t>523518</t>
  </si>
  <si>
    <t>СПК к-з Азрапинский</t>
  </si>
  <si>
    <t>523519</t>
  </si>
  <si>
    <t>ООО "Алатырь"</t>
  </si>
  <si>
    <t>523524</t>
  </si>
  <si>
    <t>СПК к-з "Мадаевский"</t>
  </si>
  <si>
    <t>523527</t>
  </si>
  <si>
    <t>СПК "Криушинский"</t>
  </si>
  <si>
    <t>523601</t>
  </si>
  <si>
    <t>ОАО Ильино-Заборское</t>
  </si>
  <si>
    <t>523602</t>
  </si>
  <si>
    <t>СПК Боковской</t>
  </si>
  <si>
    <t>523603</t>
  </si>
  <si>
    <t>ООО "Зиновьево"</t>
  </si>
  <si>
    <t>523604</t>
  </si>
  <si>
    <t>СПК Огибновский</t>
  </si>
  <si>
    <t>523605</t>
  </si>
  <si>
    <t>СПК Сухобезводное</t>
  </si>
  <si>
    <t>523606</t>
  </si>
  <si>
    <t>СПК "Беласовский"</t>
  </si>
  <si>
    <t>523607</t>
  </si>
  <si>
    <t>К-з Дружба</t>
  </si>
  <si>
    <t>523608</t>
  </si>
  <si>
    <t>ООО "Керженецкие просторы"</t>
  </si>
  <si>
    <t>523609</t>
  </si>
  <si>
    <t>523610</t>
  </si>
  <si>
    <t>СПК "Нижегородец"</t>
  </si>
  <si>
    <t>523611</t>
  </si>
  <si>
    <t>ТОО Медведковское</t>
  </si>
  <si>
    <t>523612</t>
  </si>
  <si>
    <t>СПК Кр.восток</t>
  </si>
  <si>
    <t>523613</t>
  </si>
  <si>
    <t>523614</t>
  </si>
  <si>
    <t>СПК Октябрь</t>
  </si>
  <si>
    <t>523615</t>
  </si>
  <si>
    <t>СПК Успенское</t>
  </si>
  <si>
    <t>523616</t>
  </si>
  <si>
    <t>СПК Керженец</t>
  </si>
  <si>
    <t>523617</t>
  </si>
  <si>
    <t>ООО "Елфимово"</t>
  </si>
  <si>
    <t>523618</t>
  </si>
  <si>
    <t>523626</t>
  </si>
  <si>
    <t>КФХ Маргарян</t>
  </si>
  <si>
    <t>523701</t>
  </si>
  <si>
    <t>ТОО Авангард</t>
  </si>
  <si>
    <t>523702</t>
  </si>
  <si>
    <t>ТОО Кр.восток</t>
  </si>
  <si>
    <t>523703</t>
  </si>
  <si>
    <t>СПК Кр.нива</t>
  </si>
  <si>
    <t>523704</t>
  </si>
  <si>
    <t>СПК Богородский</t>
  </si>
  <si>
    <t>523705</t>
  </si>
  <si>
    <t>СПК Друг рабочего</t>
  </si>
  <si>
    <t>523706</t>
  </si>
  <si>
    <t>ООО "Абаимово"</t>
  </si>
  <si>
    <t>523707</t>
  </si>
  <si>
    <t>523708</t>
  </si>
  <si>
    <t>523709</t>
  </si>
  <si>
    <t>Быки по др. хоз-м</t>
  </si>
  <si>
    <t>523710</t>
  </si>
  <si>
    <t>ТнВ ООО Серп и молот</t>
  </si>
  <si>
    <t>523711</t>
  </si>
  <si>
    <t>ТнВ ООО ТОЛБА био и Компания</t>
  </si>
  <si>
    <t>523712</t>
  </si>
  <si>
    <t>СПК Луговское</t>
  </si>
  <si>
    <t>523713</t>
  </si>
  <si>
    <t>523902</t>
  </si>
  <si>
    <t>СПК Заболотновский</t>
  </si>
  <si>
    <t>523904</t>
  </si>
  <si>
    <t>523908</t>
  </si>
  <si>
    <t>СПК Фатеевский</t>
  </si>
  <si>
    <t>523909</t>
  </si>
  <si>
    <t>523912</t>
  </si>
  <si>
    <t>ООО АФ "Земледелец"</t>
  </si>
  <si>
    <t>523913</t>
  </si>
  <si>
    <t>ООО "Чистый Край"</t>
  </si>
  <si>
    <t>523914</t>
  </si>
  <si>
    <t>ООО Дорофеево</t>
  </si>
  <si>
    <t>523915</t>
  </si>
  <si>
    <t>ООО "Валы"</t>
  </si>
  <si>
    <t>523916</t>
  </si>
  <si>
    <t>523917</t>
  </si>
  <si>
    <t>524001</t>
  </si>
  <si>
    <t>АО Барановское</t>
  </si>
  <si>
    <t>524002</t>
  </si>
  <si>
    <t>524003</t>
  </si>
  <si>
    <t>СПК Сосновское</t>
  </si>
  <si>
    <t>524101</t>
  </si>
  <si>
    <t>К-з Горковский</t>
  </si>
  <si>
    <t>524102</t>
  </si>
  <si>
    <t>СПК Ишеевское</t>
  </si>
  <si>
    <t>524103</t>
  </si>
  <si>
    <t>СПК Тат.маклаковское</t>
  </si>
  <si>
    <t>524104</t>
  </si>
  <si>
    <t>СПК им.Буденного</t>
  </si>
  <si>
    <t>524105</t>
  </si>
  <si>
    <t>К-з "Власть Советов"</t>
  </si>
  <si>
    <t>524106</t>
  </si>
  <si>
    <t>К-з Активист</t>
  </si>
  <si>
    <t>524107</t>
  </si>
  <si>
    <t>524108</t>
  </si>
  <si>
    <t>ТОО Земледелец</t>
  </si>
  <si>
    <t>524109</t>
  </si>
  <si>
    <t>СПК Новоусадский</t>
  </si>
  <si>
    <t>524110</t>
  </si>
  <si>
    <t>К-з Вперед</t>
  </si>
  <si>
    <t>524119</t>
  </si>
  <si>
    <t>ООО "Агро-1"</t>
  </si>
  <si>
    <t>524201</t>
  </si>
  <si>
    <t>СПК к-з "Победа"</t>
  </si>
  <si>
    <t>524301</t>
  </si>
  <si>
    <t>ТОО Кувербское</t>
  </si>
  <si>
    <t>524302</t>
  </si>
  <si>
    <t>СПК Малокаменский</t>
  </si>
  <si>
    <t>524303</t>
  </si>
  <si>
    <t>524304</t>
  </si>
  <si>
    <t>ТОО Заречное</t>
  </si>
  <si>
    <t>524305</t>
  </si>
  <si>
    <t>ООО Коммунар</t>
  </si>
  <si>
    <t>524306</t>
  </si>
  <si>
    <t>524307</t>
  </si>
  <si>
    <t>СПК Сухоовражный</t>
  </si>
  <si>
    <t>524308</t>
  </si>
  <si>
    <t>СПК"Луговское"</t>
  </si>
  <si>
    <t>524401</t>
  </si>
  <si>
    <t>ОАО им.Б.П.Абрамова</t>
  </si>
  <si>
    <t>524402</t>
  </si>
  <si>
    <t>ООО "Мальковское"</t>
  </si>
  <si>
    <t>524403</t>
  </si>
  <si>
    <t>ООО "Никитино"</t>
  </si>
  <si>
    <t>524404</t>
  </si>
  <si>
    <t>Колхоз им.Горького</t>
  </si>
  <si>
    <t>524405</t>
  </si>
  <si>
    <t>ООО "Свердлова"</t>
  </si>
  <si>
    <t>524406</t>
  </si>
  <si>
    <t>К-з им.Окт.революции</t>
  </si>
  <si>
    <t>524407</t>
  </si>
  <si>
    <t>СПК Заря коммунизма</t>
  </si>
  <si>
    <t>524408</t>
  </si>
  <si>
    <t>524409</t>
  </si>
  <si>
    <t>524410</t>
  </si>
  <si>
    <t>ООО Прожектор</t>
  </si>
  <si>
    <t>524411</t>
  </si>
  <si>
    <t>К-з Минеевский</t>
  </si>
  <si>
    <t>524501</t>
  </si>
  <si>
    <t>СПК колхоз Заря</t>
  </si>
  <si>
    <t>524502</t>
  </si>
  <si>
    <t>СПК к-з Заветы Ильича</t>
  </si>
  <si>
    <t>524503</t>
  </si>
  <si>
    <t>СПК Вита</t>
  </si>
  <si>
    <t>524504</t>
  </si>
  <si>
    <t>К-з Путь Ленина</t>
  </si>
  <si>
    <t>524505</t>
  </si>
  <si>
    <t>К-з им.Разумовского</t>
  </si>
  <si>
    <t>524506</t>
  </si>
  <si>
    <t>СХП ООО "Россия"</t>
  </si>
  <si>
    <t>524507</t>
  </si>
  <si>
    <t>ЧП Алоян</t>
  </si>
  <si>
    <t>524508</t>
  </si>
  <si>
    <t>СПК Согласие</t>
  </si>
  <si>
    <t>524509</t>
  </si>
  <si>
    <t>524510</t>
  </si>
  <si>
    <t>К-з Родина</t>
  </si>
  <si>
    <t>524701</t>
  </si>
  <si>
    <t>КФХ Зайцева</t>
  </si>
  <si>
    <t>524702</t>
  </si>
  <si>
    <t>СПК к-з "Власть Советов"</t>
  </si>
  <si>
    <t>524703</t>
  </si>
  <si>
    <t>ООО фирма "Гигант"</t>
  </si>
  <si>
    <t>524706</t>
  </si>
  <si>
    <t>СПК "Смирноское"</t>
  </si>
  <si>
    <t>524713</t>
  </si>
  <si>
    <t>ООО СХП "Алемаевский"</t>
  </si>
  <si>
    <t>524801</t>
  </si>
  <si>
    <t>СПК Свобода</t>
  </si>
  <si>
    <t>524802</t>
  </si>
  <si>
    <t>524803</t>
  </si>
  <si>
    <t>СПК Андриановский</t>
  </si>
  <si>
    <t>524804</t>
  </si>
  <si>
    <t>ОАО "Хмелевицы"</t>
  </si>
  <si>
    <t>524805</t>
  </si>
  <si>
    <t>СПК "Туманино"</t>
  </si>
  <si>
    <t>524806</t>
  </si>
  <si>
    <t>К-з Поломский</t>
  </si>
  <si>
    <t>524807</t>
  </si>
  <si>
    <t>524808</t>
  </si>
  <si>
    <t>СПК к-з "Земледелец"</t>
  </si>
  <si>
    <t>524809</t>
  </si>
  <si>
    <t>СПК Комсомолец</t>
  </si>
  <si>
    <t>524810</t>
  </si>
  <si>
    <t>524811</t>
  </si>
  <si>
    <t>524812</t>
  </si>
  <si>
    <t>К-з Черновской</t>
  </si>
  <si>
    <t>524901</t>
  </si>
  <si>
    <t>АО Горьковское</t>
  </si>
  <si>
    <t>525001</t>
  </si>
  <si>
    <t>525002</t>
  </si>
  <si>
    <t>ООО "НН-Дженетикс"</t>
  </si>
  <si>
    <t>530101</t>
  </si>
  <si>
    <t>СПК "Красная Звезда"</t>
  </si>
  <si>
    <t>530102</t>
  </si>
  <si>
    <t>К-з "Верный путь"</t>
  </si>
  <si>
    <t>530103</t>
  </si>
  <si>
    <t>ЗАО "Садко"</t>
  </si>
  <si>
    <t>530105</t>
  </si>
  <si>
    <t>ООО Передольское</t>
  </si>
  <si>
    <t>530201</t>
  </si>
  <si>
    <t>ООО "АртАгро"</t>
  </si>
  <si>
    <t>530202</t>
  </si>
  <si>
    <t>ООО "Агро-Волок"</t>
  </si>
  <si>
    <t>530205</t>
  </si>
  <si>
    <t>530207</t>
  </si>
  <si>
    <t>ООО "Посад"</t>
  </si>
  <si>
    <t>530215</t>
  </si>
  <si>
    <t>Управление с/х Боровичского р.</t>
  </si>
  <si>
    <t>530216</t>
  </si>
  <si>
    <t>ООО "Боровичанин"</t>
  </si>
  <si>
    <t>530217</t>
  </si>
  <si>
    <t>ООО "Решающий"</t>
  </si>
  <si>
    <t>530307</t>
  </si>
  <si>
    <t>ОАО Любницы"</t>
  </si>
  <si>
    <t>530401</t>
  </si>
  <si>
    <t>СПК Октябрьский</t>
  </si>
  <si>
    <t>530601</t>
  </si>
  <si>
    <t>ООО "Белгранкорм В.Новгород"</t>
  </si>
  <si>
    <t>530603</t>
  </si>
  <si>
    <t>ООО "Великое село"</t>
  </si>
  <si>
    <t>531103</t>
  </si>
  <si>
    <t>ООО Новплемсервис</t>
  </si>
  <si>
    <t>531106</t>
  </si>
  <si>
    <t>ЗАО Савино</t>
  </si>
  <si>
    <t>531115</t>
  </si>
  <si>
    <t>МУСП Вяжищи</t>
  </si>
  <si>
    <t>531116</t>
  </si>
  <si>
    <t>ООО Новгородский Бекон</t>
  </si>
  <si>
    <t>531117</t>
  </si>
  <si>
    <t>ОАО "Ермолинское</t>
  </si>
  <si>
    <t>531118</t>
  </si>
  <si>
    <t>СПК "Дубровка"</t>
  </si>
  <si>
    <t>531119</t>
  </si>
  <si>
    <t>Комитет по СХ и продовольствия</t>
  </si>
  <si>
    <t>531402</t>
  </si>
  <si>
    <t>ООО "АгроПродукт"</t>
  </si>
  <si>
    <t>531405</t>
  </si>
  <si>
    <t>К-з "Красное знамя"</t>
  </si>
  <si>
    <t>531407</t>
  </si>
  <si>
    <t>ООО "Мичуринское-Агро"</t>
  </si>
  <si>
    <t>531409</t>
  </si>
  <si>
    <t>ООО "Молога Агро"</t>
  </si>
  <si>
    <t>531413</t>
  </si>
  <si>
    <t>Администрация Пестовского р-на</t>
  </si>
  <si>
    <t>531414</t>
  </si>
  <si>
    <t>531602</t>
  </si>
  <si>
    <t>531606</t>
  </si>
  <si>
    <t>СПК "к-з Россия"</t>
  </si>
  <si>
    <t>531703</t>
  </si>
  <si>
    <t>ООО Астрилово</t>
  </si>
  <si>
    <t>531704</t>
  </si>
  <si>
    <t>ООО Фермер</t>
  </si>
  <si>
    <t>531706</t>
  </si>
  <si>
    <t>СПК "им.Ильича"</t>
  </si>
  <si>
    <t>531707</t>
  </si>
  <si>
    <t>СПК Налишки</t>
  </si>
  <si>
    <t>531710</t>
  </si>
  <si>
    <t>ООО" БАРС 2"</t>
  </si>
  <si>
    <t>531801</t>
  </si>
  <si>
    <t>Администрация Хвойнинского р-на</t>
  </si>
  <si>
    <t>531802</t>
  </si>
  <si>
    <t>СПК "Левочский"</t>
  </si>
  <si>
    <t>531803</t>
  </si>
  <si>
    <t>МП "Кушавера"</t>
  </si>
  <si>
    <t>531805</t>
  </si>
  <si>
    <t>531807</t>
  </si>
  <si>
    <t>ООО "Молодильно"</t>
  </si>
  <si>
    <t>532002</t>
  </si>
  <si>
    <t>ООО "Чудово"</t>
  </si>
  <si>
    <t>532107</t>
  </si>
  <si>
    <t>532108</t>
  </si>
  <si>
    <t>ООО "Пегас"</t>
  </si>
  <si>
    <t>540105</t>
  </si>
  <si>
    <t>ЗАО "Колыбельское"</t>
  </si>
  <si>
    <t>540106</t>
  </si>
  <si>
    <t>ЗАО "Коневское"</t>
  </si>
  <si>
    <t>540107</t>
  </si>
  <si>
    <t>ОАО "Новая Заря"</t>
  </si>
  <si>
    <t>540111</t>
  </si>
  <si>
    <t>ЗАО "Черемошинское"</t>
  </si>
  <si>
    <t>540201</t>
  </si>
  <si>
    <t>ЗАО "Благодатское"</t>
  </si>
  <si>
    <t>540202</t>
  </si>
  <si>
    <t>ЗАО" Шилово-Курьинское"</t>
  </si>
  <si>
    <t>540203</t>
  </si>
  <si>
    <t>ЗАО "Кукаринское"</t>
  </si>
  <si>
    <t>540205</t>
  </si>
  <si>
    <t>ЗАО "Агрофирма Морозовская"</t>
  </si>
  <si>
    <t>540206</t>
  </si>
  <si>
    <t>МУП им. Дзержинского</t>
  </si>
  <si>
    <t>540208</t>
  </si>
  <si>
    <t>ЗАО "Студеновское"</t>
  </si>
  <si>
    <t>540209</t>
  </si>
  <si>
    <t>ОАО "Ирбизино"</t>
  </si>
  <si>
    <t>540210</t>
  </si>
  <si>
    <t>АФ"Новая семья"</t>
  </si>
  <si>
    <t>540302</t>
  </si>
  <si>
    <t>ОАО "Вознесенское"</t>
  </si>
  <si>
    <t>540305</t>
  </si>
  <si>
    <t>ОАО "Северо-Кулундинское"</t>
  </si>
  <si>
    <t>540306</t>
  </si>
  <si>
    <t>540307</t>
  </si>
  <si>
    <t>540308</t>
  </si>
  <si>
    <t>ОАО "Александра Невского"</t>
  </si>
  <si>
    <t>540602</t>
  </si>
  <si>
    <t>ОАО "Решетовское"</t>
  </si>
  <si>
    <t>540802</t>
  </si>
  <si>
    <t>ЗАО "Неудачино"</t>
  </si>
  <si>
    <t>540901</t>
  </si>
  <si>
    <t>ОАО "Советская  Родина"</t>
  </si>
  <si>
    <t>541001</t>
  </si>
  <si>
    <t>СХПК "к/з Барабинский -4"</t>
  </si>
  <si>
    <t>541002</t>
  </si>
  <si>
    <t>СХПК "к/з Барабинский 1"</t>
  </si>
  <si>
    <t>541003</t>
  </si>
  <si>
    <t>СХПК "к/з Таскаевский"</t>
  </si>
  <si>
    <t>541004</t>
  </si>
  <si>
    <t>СХПК "К/з "Сартланский"</t>
  </si>
  <si>
    <t>541005</t>
  </si>
  <si>
    <t>СХПК "к/з Зюзинский"</t>
  </si>
  <si>
    <t>541006</t>
  </si>
  <si>
    <t>СХПК "Устьянцевский"</t>
  </si>
  <si>
    <t>541008</t>
  </si>
  <si>
    <t>КФХ "Рахим"</t>
  </si>
  <si>
    <t>541010</t>
  </si>
  <si>
    <t>СХПК "к/з Новоспасский"</t>
  </si>
  <si>
    <t>541012</t>
  </si>
  <si>
    <t>СХПК" к/з Козловский"</t>
  </si>
  <si>
    <t>541013</t>
  </si>
  <si>
    <t>ГУП "Ульяновский"</t>
  </si>
  <si>
    <t>541101</t>
  </si>
  <si>
    <t>ЗАО "Усть-Изесское"</t>
  </si>
  <si>
    <t>541801</t>
  </si>
  <si>
    <t>ООО "КФХ Русское Поле"</t>
  </si>
  <si>
    <t>541901</t>
  </si>
  <si>
    <t>ОАО "Большеникольское"</t>
  </si>
  <si>
    <t>542001</t>
  </si>
  <si>
    <t>ЗАО "Скала"</t>
  </si>
  <si>
    <t>542002</t>
  </si>
  <si>
    <t>ЗАО "Краснооктябрьское"</t>
  </si>
  <si>
    <t>542101</t>
  </si>
  <si>
    <t>ОАО ПЗ "Чикский"</t>
  </si>
  <si>
    <t>542103</t>
  </si>
  <si>
    <t>ЗАО "Чистополье"</t>
  </si>
  <si>
    <t>542104</t>
  </si>
  <si>
    <t>ЗАО "Целинное"</t>
  </si>
  <si>
    <t>542105</t>
  </si>
  <si>
    <t>ЗАО "Лесное"</t>
  </si>
  <si>
    <t>542106</t>
  </si>
  <si>
    <t>ЗАО "Раздольное"</t>
  </si>
  <si>
    <t>542107</t>
  </si>
  <si>
    <t>ОПХ "Кремлевское"</t>
  </si>
  <si>
    <t>542108</t>
  </si>
  <si>
    <t>ЗАО "Красная Славянка"</t>
  </si>
  <si>
    <t>542109</t>
  </si>
  <si>
    <t>ОАО "Шагаловский"</t>
  </si>
  <si>
    <t>542110</t>
  </si>
  <si>
    <t>ООО "Ново-Агрико"</t>
  </si>
  <si>
    <t>542203</t>
  </si>
  <si>
    <t>АО Учхоз "Тулинское" НГАУ</t>
  </si>
  <si>
    <t>542204</t>
  </si>
  <si>
    <t>ФГУП "Элитное"</t>
  </si>
  <si>
    <t>542205</t>
  </si>
  <si>
    <t>АО ПЗ "Пашинский"</t>
  </si>
  <si>
    <t>542207</t>
  </si>
  <si>
    <t>ЗАО "Толмачевское"</t>
  </si>
  <si>
    <t>542209</t>
  </si>
  <si>
    <t>ПСХК "Морские Нивы"</t>
  </si>
  <si>
    <t>542222</t>
  </si>
  <si>
    <t>ЗАО "Обское"</t>
  </si>
  <si>
    <t>542223</t>
  </si>
  <si>
    <t>ЗАО "Русь"</t>
  </si>
  <si>
    <t>542301</t>
  </si>
  <si>
    <t>ЗАО АК"Искитимский молзавод"</t>
  </si>
  <si>
    <t>542302</t>
  </si>
  <si>
    <t>АО АФ"Лебедевская"</t>
  </si>
  <si>
    <t>542304</t>
  </si>
  <si>
    <t>ЗАО "Степное"</t>
  </si>
  <si>
    <t>542307</t>
  </si>
  <si>
    <t>ЗАО "Лучезарное"</t>
  </si>
  <si>
    <t>542308</t>
  </si>
  <si>
    <t>ЗАО "Новоозерное"</t>
  </si>
  <si>
    <t>542311</t>
  </si>
  <si>
    <t>ОАО "Преображенское"</t>
  </si>
  <si>
    <t>542312</t>
  </si>
  <si>
    <t>ЗАО АПК "Гусельниковское"</t>
  </si>
  <si>
    <t>542315</t>
  </si>
  <si>
    <t>ООО БПФ "Алмаз"</t>
  </si>
  <si>
    <t>542401</t>
  </si>
  <si>
    <t>ЗАО племзавод "Ирмень"</t>
  </si>
  <si>
    <t>542405</t>
  </si>
  <si>
    <t>ЗАО СХК "Луковское"</t>
  </si>
  <si>
    <t>542407</t>
  </si>
  <si>
    <t>СПК" Кирзинский"</t>
  </si>
  <si>
    <t>542408</t>
  </si>
  <si>
    <t>ООО "Пролетарское"</t>
  </si>
  <si>
    <t>542410</t>
  </si>
  <si>
    <t>ОАО "Новопетровское"</t>
  </si>
  <si>
    <t>542411</t>
  </si>
  <si>
    <t>ОАО "Новорогалевское"</t>
  </si>
  <si>
    <t>542412</t>
  </si>
  <si>
    <t>ОАО "Шайдуровское"</t>
  </si>
  <si>
    <t>542501</t>
  </si>
  <si>
    <t>542502</t>
  </si>
  <si>
    <t>ЗАО "Пламя"</t>
  </si>
  <si>
    <t>542503</t>
  </si>
  <si>
    <t>ЗАО "Бобровское"</t>
  </si>
  <si>
    <t>542602</t>
  </si>
  <si>
    <t>ЗАО "Черепановское"</t>
  </si>
  <si>
    <t>542603</t>
  </si>
  <si>
    <t>ЗАО "Медведский"</t>
  </si>
  <si>
    <t>542608</t>
  </si>
  <si>
    <t>ЗАО "Карасевское"</t>
  </si>
  <si>
    <t>542701</t>
  </si>
  <si>
    <t>ООО "Сибирская Нива"</t>
  </si>
  <si>
    <t>542706</t>
  </si>
  <si>
    <t>ООО "Барково"</t>
  </si>
  <si>
    <t>542707</t>
  </si>
  <si>
    <t>ООО "Сибирский пахарь"</t>
  </si>
  <si>
    <t>542708</t>
  </si>
  <si>
    <t>ООО "Салаир"</t>
  </si>
  <si>
    <t>542711</t>
  </si>
  <si>
    <t>ЗАО "Таежное"</t>
  </si>
  <si>
    <t>542804</t>
  </si>
  <si>
    <t>К/з им. Коминтерна</t>
  </si>
  <si>
    <t>542805</t>
  </si>
  <si>
    <t>К/з им. Пушкина</t>
  </si>
  <si>
    <t>542808</t>
  </si>
  <si>
    <t>ЗАО "Завьяловское"</t>
  </si>
  <si>
    <t>542811</t>
  </si>
  <si>
    <t>ЗАО "Политотдельское"</t>
  </si>
  <si>
    <t>543401</t>
  </si>
  <si>
    <t>ООО "Молочный двор"</t>
  </si>
  <si>
    <t>550809</t>
  </si>
  <si>
    <t>ООО Михайловское</t>
  </si>
  <si>
    <t>550810</t>
  </si>
  <si>
    <t>550811</t>
  </si>
  <si>
    <t>550901</t>
  </si>
  <si>
    <t>ЗАО имени Кирова</t>
  </si>
  <si>
    <t>551104</t>
  </si>
  <si>
    <t>АО Знамя</t>
  </si>
  <si>
    <t>551107</t>
  </si>
  <si>
    <t>ОАО ПКЗ Омский</t>
  </si>
  <si>
    <t>551603</t>
  </si>
  <si>
    <t>СПК Рассохинский</t>
  </si>
  <si>
    <t>551606</t>
  </si>
  <si>
    <t>СПК Ермак</t>
  </si>
  <si>
    <t>551903</t>
  </si>
  <si>
    <t>СПК Пушкинский</t>
  </si>
  <si>
    <t>551913</t>
  </si>
  <si>
    <t>ООО Лузинское молоко</t>
  </si>
  <si>
    <t>551920</t>
  </si>
  <si>
    <t>АО Омское по племенной работе</t>
  </si>
  <si>
    <t>551928</t>
  </si>
  <si>
    <t>КФХ Горячий Ключ</t>
  </si>
  <si>
    <t>552001</t>
  </si>
  <si>
    <t>АО Нива</t>
  </si>
  <si>
    <t>552009</t>
  </si>
  <si>
    <t>ЗАО Богодуховское</t>
  </si>
  <si>
    <t>552101</t>
  </si>
  <si>
    <t>СПК Кировский</t>
  </si>
  <si>
    <t>552102</t>
  </si>
  <si>
    <t>552104</t>
  </si>
  <si>
    <t>СПК Еремеевский</t>
  </si>
  <si>
    <t>552209</t>
  </si>
  <si>
    <t>АО Раздольное</t>
  </si>
  <si>
    <t>552506</t>
  </si>
  <si>
    <t>ООО Комплекс Таврический</t>
  </si>
  <si>
    <t>552509</t>
  </si>
  <si>
    <t>553003</t>
  </si>
  <si>
    <t>ООО Соляное</t>
  </si>
  <si>
    <t>553109</t>
  </si>
  <si>
    <t>ОАО АФ Екатеринославская</t>
  </si>
  <si>
    <t>553115</t>
  </si>
  <si>
    <t>ЗАО Солнечное</t>
  </si>
  <si>
    <t>553201</t>
  </si>
  <si>
    <t>ЗАО Азовское</t>
  </si>
  <si>
    <t>553202</t>
  </si>
  <si>
    <t>ЗАО Звонаревокутское</t>
  </si>
  <si>
    <t>553203</t>
  </si>
  <si>
    <t>АО Новоазовское</t>
  </si>
  <si>
    <t>553302</t>
  </si>
  <si>
    <t>ФГУП Омское</t>
  </si>
  <si>
    <t>560506</t>
  </si>
  <si>
    <t>К-з им.Димитрова</t>
  </si>
  <si>
    <t>560507</t>
  </si>
  <si>
    <t>Колхоз имени Куйбышева</t>
  </si>
  <si>
    <t>560808</t>
  </si>
  <si>
    <t>СПК к-з Мир</t>
  </si>
  <si>
    <t>561601</t>
  </si>
  <si>
    <t>ЗАО им.Куйбышева</t>
  </si>
  <si>
    <t>561602</t>
  </si>
  <si>
    <t>ООО Луговое</t>
  </si>
  <si>
    <t>562003</t>
  </si>
  <si>
    <t>ОАО МТС Октябрьский</t>
  </si>
  <si>
    <t>562005</t>
  </si>
  <si>
    <t>562006</t>
  </si>
  <si>
    <t>ОАО им. Попова</t>
  </si>
  <si>
    <t>562007</t>
  </si>
  <si>
    <t>ЗАО Нива</t>
  </si>
  <si>
    <t>562115</t>
  </si>
  <si>
    <t>ПСК Приуральский</t>
  </si>
  <si>
    <t>562116</t>
  </si>
  <si>
    <t>ЗАО "Птицефабрика Оренбургская"</t>
  </si>
  <si>
    <t>562138</t>
  </si>
  <si>
    <t>ОАО "Оренбургское" по племенной работе</t>
  </si>
  <si>
    <t>562506</t>
  </si>
  <si>
    <t>ТнВ Южный Урал</t>
  </si>
  <si>
    <t>562610</t>
  </si>
  <si>
    <t>К-з Красногорский</t>
  </si>
  <si>
    <t>562611</t>
  </si>
  <si>
    <t>563106</t>
  </si>
  <si>
    <t>СПК к-з Гигант</t>
  </si>
  <si>
    <t>563108</t>
  </si>
  <si>
    <t>563113</t>
  </si>
  <si>
    <t>ЗАО Степное</t>
  </si>
  <si>
    <t>563115</t>
  </si>
  <si>
    <t>ООО МТС АК Ташлинский</t>
  </si>
  <si>
    <t>563121</t>
  </si>
  <si>
    <t>563201</t>
  </si>
  <si>
    <t>ОАО ПЗ им. Свердлова</t>
  </si>
  <si>
    <t>563838</t>
  </si>
  <si>
    <t>570101</t>
  </si>
  <si>
    <t>Цех №7 ООО "Восход"</t>
  </si>
  <si>
    <t>570102</t>
  </si>
  <si>
    <t>Ф-л "Середичи"</t>
  </si>
  <si>
    <t>570103</t>
  </si>
  <si>
    <t>Ф-л "Герасимовское"</t>
  </si>
  <si>
    <t>570104</t>
  </si>
  <si>
    <t>Ф-л "Гнездиловское"</t>
  </si>
  <si>
    <t>570105</t>
  </si>
  <si>
    <t>Ф-л "Кривчевское"</t>
  </si>
  <si>
    <t>570106</t>
  </si>
  <si>
    <t>ООО "Щербово"</t>
  </si>
  <si>
    <t>570107</t>
  </si>
  <si>
    <t>КХ "Репнинский"</t>
  </si>
  <si>
    <t>570109</t>
  </si>
  <si>
    <t>СПК "Фатневский"</t>
  </si>
  <si>
    <t>570110</t>
  </si>
  <si>
    <t>Цех №4 " Щигровское"</t>
  </si>
  <si>
    <t>570111</t>
  </si>
  <si>
    <t>Цех №5 "Рудневский"</t>
  </si>
  <si>
    <t>570112</t>
  </si>
  <si>
    <t>Ф-л "Знаменский"</t>
  </si>
  <si>
    <t>570113</t>
  </si>
  <si>
    <t>Ф-л "Новосинецкий"</t>
  </si>
  <si>
    <t>570114</t>
  </si>
  <si>
    <t>Цех №11 "Вязовский"</t>
  </si>
  <si>
    <t>570115</t>
  </si>
  <si>
    <t>Цех №10 "Бориловский"</t>
  </si>
  <si>
    <t>570116</t>
  </si>
  <si>
    <t>Ф-л "Болховский"</t>
  </si>
  <si>
    <t>570117</t>
  </si>
  <si>
    <t>Цех №3 " Однолуцкий"</t>
  </si>
  <si>
    <t>570118</t>
  </si>
  <si>
    <t>ООО "Юпитер"</t>
  </si>
  <si>
    <t>570119</t>
  </si>
  <si>
    <t>КФХ "Тихомирова Л.Н."</t>
  </si>
  <si>
    <t>570120</t>
  </si>
  <si>
    <t>ЗАО "Струково"</t>
  </si>
  <si>
    <t>570122</t>
  </si>
  <si>
    <t>Племотдел</t>
  </si>
  <si>
    <t>570123</t>
  </si>
  <si>
    <t>КФХ "Данилов Н.К."</t>
  </si>
  <si>
    <t>570124</t>
  </si>
  <si>
    <t>ЗАО "Агрофирма Болховская"</t>
  </si>
  <si>
    <t>570125</t>
  </si>
  <si>
    <t>570126</t>
  </si>
  <si>
    <t>ООО "Злынский Конезавод"</t>
  </si>
  <si>
    <t>570201</t>
  </si>
  <si>
    <t>ТнВ "Марковичев и К"</t>
  </si>
  <si>
    <t>570202</t>
  </si>
  <si>
    <t>СП "Ждимерское"</t>
  </si>
  <si>
    <t>570203</t>
  </si>
  <si>
    <t>СП "Гнездиловское"</t>
  </si>
  <si>
    <t>570204</t>
  </si>
  <si>
    <t>СП "Коптевский"</t>
  </si>
  <si>
    <t>570205</t>
  </si>
  <si>
    <t>СП "Узкинское"</t>
  </si>
  <si>
    <t>570206</t>
  </si>
  <si>
    <t>СП "Мымринское"</t>
  </si>
  <si>
    <t>570208</t>
  </si>
  <si>
    <t>СП "Бенидзе и К"</t>
  </si>
  <si>
    <t>570209</t>
  </si>
  <si>
    <t>570210</t>
  </si>
  <si>
    <t>СП "Селиховское"</t>
  </si>
  <si>
    <t>570211</t>
  </si>
  <si>
    <t>570212</t>
  </si>
  <si>
    <t>Частный сектор</t>
  </si>
  <si>
    <t>570214</t>
  </si>
  <si>
    <t>ОАО АПК "Знаменская"</t>
  </si>
  <si>
    <t>570215</t>
  </si>
  <si>
    <t>ЗАО "Орловское Полесье"</t>
  </si>
  <si>
    <t>570301</t>
  </si>
  <si>
    <t>Отд."Никольское"</t>
  </si>
  <si>
    <t>570302</t>
  </si>
  <si>
    <t>ООО "Агротех-Хотинец"</t>
  </si>
  <si>
    <t>570303</t>
  </si>
  <si>
    <t>Отд."Мощеное"</t>
  </si>
  <si>
    <t>570304</t>
  </si>
  <si>
    <t>СПК "Победа Октября"</t>
  </si>
  <si>
    <t>570305</t>
  </si>
  <si>
    <t>570306</t>
  </si>
  <si>
    <t>Отд."Прогрес"</t>
  </si>
  <si>
    <t>570307</t>
  </si>
  <si>
    <t>"Орловское Полесье"</t>
  </si>
  <si>
    <t>570308</t>
  </si>
  <si>
    <t>ТнВ "Мещеряков и К"</t>
  </si>
  <si>
    <t>570309</t>
  </si>
  <si>
    <t>КСП "Богородицкое"</t>
  </si>
  <si>
    <t>570310</t>
  </si>
  <si>
    <t>ОАО "Агрофирма Хотынецкая"</t>
  </si>
  <si>
    <t>570311</t>
  </si>
  <si>
    <t>СХПК "Звезда"</t>
  </si>
  <si>
    <t>570312</t>
  </si>
  <si>
    <t>Отд."Память Ленина"(Красноряб.)</t>
  </si>
  <si>
    <t>570313</t>
  </si>
  <si>
    <t>570314</t>
  </si>
  <si>
    <t>570401</t>
  </si>
  <si>
    <t>СП "Молодовское"</t>
  </si>
  <si>
    <t>570403</t>
  </si>
  <si>
    <t>СП "Нива"</t>
  </si>
  <si>
    <t>570404</t>
  </si>
  <si>
    <t>СП "Рассвет"</t>
  </si>
  <si>
    <t>570405</t>
  </si>
  <si>
    <t>570406</t>
  </si>
  <si>
    <t>АО "Победа"</t>
  </si>
  <si>
    <t>570407</t>
  </si>
  <si>
    <t>570408</t>
  </si>
  <si>
    <t>СП "Петрушковское"</t>
  </si>
  <si>
    <t>570409</t>
  </si>
  <si>
    <t>СП "Высокинское"</t>
  </si>
  <si>
    <t>570410</t>
  </si>
  <si>
    <t>С-х п-п СПК "Хотьковский"</t>
  </si>
  <si>
    <t>570411</t>
  </si>
  <si>
    <t>СП "Сомовское"</t>
  </si>
  <si>
    <t>570412</t>
  </si>
  <si>
    <t>570413</t>
  </si>
  <si>
    <t>СП "Навлинское"</t>
  </si>
  <si>
    <t>570414</t>
  </si>
  <si>
    <t>ТнВ "Прошкин и К"</t>
  </si>
  <si>
    <t>570415</t>
  </si>
  <si>
    <t>570416</t>
  </si>
  <si>
    <t>570417</t>
  </si>
  <si>
    <t>ООО "Шаблыкинский Агрокомплекс"</t>
  </si>
  <si>
    <t>570501</t>
  </si>
  <si>
    <t>570502</t>
  </si>
  <si>
    <t>СП "Чапаева"</t>
  </si>
  <si>
    <t>570503</t>
  </si>
  <si>
    <t>570504</t>
  </si>
  <si>
    <t>СП "Луч"</t>
  </si>
  <si>
    <t>570505</t>
  </si>
  <si>
    <t>С-х п-п "СПК Знамя Ленина"</t>
  </si>
  <si>
    <t>570506</t>
  </si>
  <si>
    <t>СП "Калининское"</t>
  </si>
  <si>
    <t>570507</t>
  </si>
  <si>
    <t>570508</t>
  </si>
  <si>
    <t>ПСП "Малюс"</t>
  </si>
  <si>
    <t>570509</t>
  </si>
  <si>
    <t>СП "Победа"</t>
  </si>
  <si>
    <t>570510</t>
  </si>
  <si>
    <t>СП "Россия"</t>
  </si>
  <si>
    <t>570511</t>
  </si>
  <si>
    <t>ОАО Агрофирма "Пшеница Сосковская"</t>
  </si>
  <si>
    <t>570512</t>
  </si>
  <si>
    <t>СП "Сосковское"</t>
  </si>
  <si>
    <t>570513</t>
  </si>
  <si>
    <t>570514</t>
  </si>
  <si>
    <t>570515</t>
  </si>
  <si>
    <t>ОАО Агрофирма "Сосково"</t>
  </si>
  <si>
    <t>570516</t>
  </si>
  <si>
    <t>ОАО Агрофирма "Луч"</t>
  </si>
  <si>
    <t>570601</t>
  </si>
  <si>
    <t>ТнВ "Мичуринское"</t>
  </si>
  <si>
    <t>570602</t>
  </si>
  <si>
    <t>СП "Паамоновское"</t>
  </si>
  <si>
    <t>570603</t>
  </si>
  <si>
    <t>ТнВ "Дружба"</t>
  </si>
  <si>
    <t>570604</t>
  </si>
  <si>
    <t>570605</t>
  </si>
  <si>
    <t>СП "Муравлево"</t>
  </si>
  <si>
    <t>570606</t>
  </si>
  <si>
    <t>СП "Богородицкое"</t>
  </si>
  <si>
    <t>570609</t>
  </si>
  <si>
    <t>СП "Максимовское"</t>
  </si>
  <si>
    <t>570610</t>
  </si>
  <si>
    <t>СП "Котовское"</t>
  </si>
  <si>
    <t>570611</t>
  </si>
  <si>
    <t>ООО "Добрая Вода" (отд. Хорошиловское)</t>
  </si>
  <si>
    <t>570612</t>
  </si>
  <si>
    <t>СП "Богдановское"</t>
  </si>
  <si>
    <t>570613</t>
  </si>
  <si>
    <t>МУСХ "Луначары"</t>
  </si>
  <si>
    <t>570614</t>
  </si>
  <si>
    <t>СП "Бунинское"</t>
  </si>
  <si>
    <t>570615</t>
  </si>
  <si>
    <t>ООО "Урицкий Агрокомплекс"</t>
  </si>
  <si>
    <t>570616</t>
  </si>
  <si>
    <t>Ф. х-во "Ковальчук"</t>
  </si>
  <si>
    <t>570617</t>
  </si>
  <si>
    <t>Урицкий племотдел</t>
  </si>
  <si>
    <t>570618</t>
  </si>
  <si>
    <t>570619</t>
  </si>
  <si>
    <t>ООО "Урицкое"</t>
  </si>
  <si>
    <t>570620</t>
  </si>
  <si>
    <t>ООО "Агро- Цон"</t>
  </si>
  <si>
    <t>570701</t>
  </si>
  <si>
    <t>С-х п-п ТнВ "Потапов и К"</t>
  </si>
  <si>
    <t>570702</t>
  </si>
  <si>
    <t>ТнВ "Колбасов и К"</t>
  </si>
  <si>
    <t>570703</t>
  </si>
  <si>
    <t>ОАО "Нива-Занеруссовская"</t>
  </si>
  <si>
    <t>570704</t>
  </si>
  <si>
    <t>СПК "Работьково"</t>
  </si>
  <si>
    <t>570705</t>
  </si>
  <si>
    <t>СПК "Нерусса"</t>
  </si>
  <si>
    <t>570706</t>
  </si>
  <si>
    <t>Под.им."Мичурина"</t>
  </si>
  <si>
    <t>570707</t>
  </si>
  <si>
    <t>КСП "Плоское"</t>
  </si>
  <si>
    <t>570708</t>
  </si>
  <si>
    <t>КСП "Новая жизнь"</t>
  </si>
  <si>
    <t>570709</t>
  </si>
  <si>
    <t>Подр.№2 "Долбенкино"</t>
  </si>
  <si>
    <t>570710</t>
  </si>
  <si>
    <t>С-х п-п СПК "Память Ленина"</t>
  </si>
  <si>
    <t>570711</t>
  </si>
  <si>
    <t>ООО "Мало-Боброво"</t>
  </si>
  <si>
    <t>570712</t>
  </si>
  <si>
    <t>570713</t>
  </si>
  <si>
    <t>"Нива-Домаха"</t>
  </si>
  <si>
    <t>570714</t>
  </si>
  <si>
    <t>ТнВ "Шумаков и К"</t>
  </si>
  <si>
    <t>570715</t>
  </si>
  <si>
    <t>Подр."Лубянское"</t>
  </si>
  <si>
    <t>570716</t>
  </si>
  <si>
    <t>СА "Дмитровская"</t>
  </si>
  <si>
    <t>570717</t>
  </si>
  <si>
    <t>АО "Лопандино"</t>
  </si>
  <si>
    <t>570720</t>
  </si>
  <si>
    <t>Подр.№1 "Домаха"</t>
  </si>
  <si>
    <t>570722</t>
  </si>
  <si>
    <t>ООО Агрофест "Лубянки"</t>
  </si>
  <si>
    <t>570723</t>
  </si>
  <si>
    <t>570724</t>
  </si>
  <si>
    <t>570725</t>
  </si>
  <si>
    <t>Агрофирма Кристалл</t>
  </si>
  <si>
    <t>570726</t>
  </si>
  <si>
    <t>Агрофирма Нива-Дмитровск</t>
  </si>
  <si>
    <t>570801</t>
  </si>
  <si>
    <t>570802</t>
  </si>
  <si>
    <t>ТнВ "Дзержинское"</t>
  </si>
  <si>
    <t>570803</t>
  </si>
  <si>
    <t>КСП "Воронецкое"</t>
  </si>
  <si>
    <t>570804</t>
  </si>
  <si>
    <t>СПК "Каменецкий"</t>
  </si>
  <si>
    <t>570805</t>
  </si>
  <si>
    <t>ТнВ "Мухановское"</t>
  </si>
  <si>
    <t>570806</t>
  </si>
  <si>
    <t>СХПК "Октябрь"</t>
  </si>
  <si>
    <t>570807</t>
  </si>
  <si>
    <t>КСП "Родина"</t>
  </si>
  <si>
    <t>570808</t>
  </si>
  <si>
    <t>ООО "Зареченское"</t>
  </si>
  <si>
    <t>570809</t>
  </si>
  <si>
    <t>CХПК "Никольское"</t>
  </si>
  <si>
    <t>570810</t>
  </si>
  <si>
    <t>ООО "Ломовец"</t>
  </si>
  <si>
    <t>570811</t>
  </si>
  <si>
    <t>ООО СХП "Орловское"</t>
  </si>
  <si>
    <t>570812</t>
  </si>
  <si>
    <t>ООО Знаменский СГЦ</t>
  </si>
  <si>
    <t>570813</t>
  </si>
  <si>
    <t>В т.ч."Малаховское"</t>
  </si>
  <si>
    <t>570814</t>
  </si>
  <si>
    <t>ООО "Белый Немед"(Колычевское)</t>
  </si>
  <si>
    <t>570815</t>
  </si>
  <si>
    <t>"Павловское"</t>
  </si>
  <si>
    <t>570816</t>
  </si>
  <si>
    <t>570817</t>
  </si>
  <si>
    <t>570818</t>
  </si>
  <si>
    <t>ОАО Агрофирма " Тросна"</t>
  </si>
  <si>
    <t>570819</t>
  </si>
  <si>
    <t>ЗАО Штерн-Агро " Троснянское"</t>
  </si>
  <si>
    <t>570820</t>
  </si>
  <si>
    <t>ООО "Чернь"</t>
  </si>
  <si>
    <t>570821</t>
  </si>
  <si>
    <t>АК "Золото Черноземья"</t>
  </si>
  <si>
    <t>570822</t>
  </si>
  <si>
    <t>ОАО "Содружество"</t>
  </si>
  <si>
    <t>570901</t>
  </si>
  <si>
    <t>СХП "Путь к рассвету"</t>
  </si>
  <si>
    <t>570902</t>
  </si>
  <si>
    <t>СХП "Власть труда"</t>
  </si>
  <si>
    <t>570903</t>
  </si>
  <si>
    <t>СХП им.Лескова</t>
  </si>
  <si>
    <t>570904</t>
  </si>
  <si>
    <t>ХП "Ока"</t>
  </si>
  <si>
    <t>570905</t>
  </si>
  <si>
    <t>ХП им "Ленина"</t>
  </si>
  <si>
    <t>570906</t>
  </si>
  <si>
    <t>СПК "Первое Мая"</t>
  </si>
  <si>
    <t>570907</t>
  </si>
  <si>
    <t>ХП им."Крупской"</t>
  </si>
  <si>
    <t>570908</t>
  </si>
  <si>
    <t>ХП "Мир"</t>
  </si>
  <si>
    <t>570910</t>
  </si>
  <si>
    <t>СХП "Победа"</t>
  </si>
  <si>
    <t>570911</t>
  </si>
  <si>
    <t>СХП "Коммунар"</t>
  </si>
  <si>
    <t>570912</t>
  </si>
  <si>
    <t>ХП "Восток"</t>
  </si>
  <si>
    <t>570913</t>
  </si>
  <si>
    <t>570914</t>
  </si>
  <si>
    <t>ОАО "Орелрыбхоз"</t>
  </si>
  <si>
    <t>570915</t>
  </si>
  <si>
    <t>СХП им.Горького</t>
  </si>
  <si>
    <t>570916</t>
  </si>
  <si>
    <t>ТнВ "Галыгин и К"</t>
  </si>
  <si>
    <t>570917</t>
  </si>
  <si>
    <t>СХП "Заря мира"</t>
  </si>
  <si>
    <t>570918</t>
  </si>
  <si>
    <t>ТнВ "Михайлов и К"</t>
  </si>
  <si>
    <t>570922</t>
  </si>
  <si>
    <t>570923</t>
  </si>
  <si>
    <t>570925</t>
  </si>
  <si>
    <t>АПО АПК Агрофирма "Кромы"</t>
  </si>
  <si>
    <t>570926</t>
  </si>
  <si>
    <t>570927</t>
  </si>
  <si>
    <t>ОАО "Кромские Черноземы"</t>
  </si>
  <si>
    <t>570928</t>
  </si>
  <si>
    <t>ОАО АПО Агрофирма "Нива-Кромы"</t>
  </si>
  <si>
    <t>570929</t>
  </si>
  <si>
    <t>ОАО Агрофирма "Доброе"</t>
  </si>
  <si>
    <t>571001</t>
  </si>
  <si>
    <t>ООО "Троицкое"</t>
  </si>
  <si>
    <t>571002</t>
  </si>
  <si>
    <t>ОАО "Звягинки"</t>
  </si>
  <si>
    <t>571003</t>
  </si>
  <si>
    <t>ООО "Знаменский СГЦ"</t>
  </si>
  <si>
    <t>571004</t>
  </si>
  <si>
    <t>ОАО "Образцово"</t>
  </si>
  <si>
    <t>571005</t>
  </si>
  <si>
    <t>СП "Михайловское"</t>
  </si>
  <si>
    <t>571006</t>
  </si>
  <si>
    <t>СП "Становой Колодезь"</t>
  </si>
  <si>
    <t>571007</t>
  </si>
  <si>
    <t>С-х п-п СПК "Марьино"</t>
  </si>
  <si>
    <t>571010</t>
  </si>
  <si>
    <t>ЗАО "Троицкое"</t>
  </si>
  <si>
    <t>571013</t>
  </si>
  <si>
    <t>ООО "Маслово"</t>
  </si>
  <si>
    <t>571014</t>
  </si>
  <si>
    <t>ПП "Дубовая Роща"</t>
  </si>
  <si>
    <t>571015</t>
  </si>
  <si>
    <t>АО ОПХ "Красная Звезда"</t>
  </si>
  <si>
    <t>571016</t>
  </si>
  <si>
    <t>СПФ "Куликовский"</t>
  </si>
  <si>
    <t>571017</t>
  </si>
  <si>
    <t>ХП "Ресурс -Агро" (Паюсово)</t>
  </si>
  <si>
    <t>571018</t>
  </si>
  <si>
    <t>АО "Березки"</t>
  </si>
  <si>
    <t>571019</t>
  </si>
  <si>
    <t>ООО УК "Красные Зори"</t>
  </si>
  <si>
    <t>571020</t>
  </si>
  <si>
    <t>С-х п-п УПХ "Наугорское"</t>
  </si>
  <si>
    <t>571021</t>
  </si>
  <si>
    <t>ОАО АПК "Орловская Нива" СП "Сабурово"</t>
  </si>
  <si>
    <t>571022</t>
  </si>
  <si>
    <t>ФГУП учхоз "Лавровский"</t>
  </si>
  <si>
    <t>571023</t>
  </si>
  <si>
    <t>ПП "Новоселово"</t>
  </si>
  <si>
    <t>571025</t>
  </si>
  <si>
    <t>ФГУП "Стрелецкое"</t>
  </si>
  <si>
    <t>571026</t>
  </si>
  <si>
    <t>С-х п-п ОПХ ВНИИ СПК</t>
  </si>
  <si>
    <t>571027</t>
  </si>
  <si>
    <t>СП "Доброе"</t>
  </si>
  <si>
    <t>571028</t>
  </si>
  <si>
    <t>ОАО "Орловское" по племенной работе</t>
  </si>
  <si>
    <t>571030</t>
  </si>
  <si>
    <t>АО "Картофельная Нива Орловщины""</t>
  </si>
  <si>
    <t>571031</t>
  </si>
  <si>
    <t>УПХ пл-22</t>
  </si>
  <si>
    <t>571032</t>
  </si>
  <si>
    <t>СП "Шепино"</t>
  </si>
  <si>
    <t>571036</t>
  </si>
  <si>
    <t>Агрофирма "Сабуровское молоко"</t>
  </si>
  <si>
    <t>571037</t>
  </si>
  <si>
    <t>ЗАО "Дормашина"</t>
  </si>
  <si>
    <t>571038</t>
  </si>
  <si>
    <t>ОАО АПК "Орловские Просторы"</t>
  </si>
  <si>
    <t>571039</t>
  </si>
  <si>
    <t>571040</t>
  </si>
  <si>
    <t>ПП "Ступишино"</t>
  </si>
  <si>
    <t>571041</t>
  </si>
  <si>
    <t>ОАО Агрофирма "Орловская пшеница"</t>
  </si>
  <si>
    <t>571042</t>
  </si>
  <si>
    <t>ОАО Агрофирма "Орловские Истоки"</t>
  </si>
  <si>
    <t>571043</t>
  </si>
  <si>
    <t>ФГУП ОСП "Орловская"</t>
  </si>
  <si>
    <t>571044</t>
  </si>
  <si>
    <t>ХП "Салтыки"</t>
  </si>
  <si>
    <t>571045</t>
  </si>
  <si>
    <t>ХП "Себякино" ( Ур.р-н.)</t>
  </si>
  <si>
    <t>571046</t>
  </si>
  <si>
    <t>ХП "Заря мира"  (Кромы)</t>
  </si>
  <si>
    <t>571047</t>
  </si>
  <si>
    <t>571101</t>
  </si>
  <si>
    <t>571102</t>
  </si>
  <si>
    <t>СП "Новый путь"</t>
  </si>
  <si>
    <t>571103</t>
  </si>
  <si>
    <t>ОАО Агр.Мценская отд "Воинское"</t>
  </si>
  <si>
    <t>571104</t>
  </si>
  <si>
    <t>СП "Зароща"</t>
  </si>
  <si>
    <t>571105</t>
  </si>
  <si>
    <t>СП "Шашкино"</t>
  </si>
  <si>
    <t>571107</t>
  </si>
  <si>
    <t>СП "Мир"</t>
  </si>
  <si>
    <t>571108</t>
  </si>
  <si>
    <t>КП "Аникановское"</t>
  </si>
  <si>
    <t>571109</t>
  </si>
  <si>
    <t>СПК "Фарафоновский"</t>
  </si>
  <si>
    <t>571110</t>
  </si>
  <si>
    <t>СП "Черемошны"</t>
  </si>
  <si>
    <t>571111</t>
  </si>
  <si>
    <t>СП "Гладкое"</t>
  </si>
  <si>
    <t>571112</t>
  </si>
  <si>
    <t>АО "Высокое"</t>
  </si>
  <si>
    <t>571113</t>
  </si>
  <si>
    <t>ЗАО "Мелынь"</t>
  </si>
  <si>
    <t>571114</t>
  </si>
  <si>
    <t>СП "Подбелевец"</t>
  </si>
  <si>
    <t>571115</t>
  </si>
  <si>
    <t>СП "Алешня"</t>
  </si>
  <si>
    <t>571116</t>
  </si>
  <si>
    <t>СП "Чахино"</t>
  </si>
  <si>
    <t>571117</t>
  </si>
  <si>
    <t>ТнВ "Меркулов и К"</t>
  </si>
  <si>
    <t>571118</t>
  </si>
  <si>
    <t>ООО "Добрая Вода"</t>
  </si>
  <si>
    <t>571119</t>
  </si>
  <si>
    <t>СПК "Протасово"</t>
  </si>
  <si>
    <t>571120</t>
  </si>
  <si>
    <t>СПК "Сычи"</t>
  </si>
  <si>
    <t>571121</t>
  </si>
  <si>
    <t>ОАО "Ново-Волковское"</t>
  </si>
  <si>
    <t>571122</t>
  </si>
  <si>
    <t>СПК "Башкатовское"</t>
  </si>
  <si>
    <t>571123</t>
  </si>
  <si>
    <t>ОАО "Тургеневская Нива"</t>
  </si>
  <si>
    <t>571124</t>
  </si>
  <si>
    <t>СП "Алябьевский"</t>
  </si>
  <si>
    <t>571125</t>
  </si>
  <si>
    <t>СП "Тельченский"</t>
  </si>
  <si>
    <t>571126</t>
  </si>
  <si>
    <t>СПК "Приокский"</t>
  </si>
  <si>
    <t>571127</t>
  </si>
  <si>
    <t>571128</t>
  </si>
  <si>
    <t>СП "Жилино"</t>
  </si>
  <si>
    <t>571130</t>
  </si>
  <si>
    <t>АОА Агроф.Мценская "Становое"</t>
  </si>
  <si>
    <t>571132</t>
  </si>
  <si>
    <t>ОАО "Мценское"</t>
  </si>
  <si>
    <t>571133</t>
  </si>
  <si>
    <t>ЗАО "Орелсельпром"</t>
  </si>
  <si>
    <t>571134</t>
  </si>
  <si>
    <t>ООО "Мцна-Инвест"</t>
  </si>
  <si>
    <t>571135</t>
  </si>
  <si>
    <t>ЗАО "Агро-Регион"</t>
  </si>
  <si>
    <t>571136</t>
  </si>
  <si>
    <t>АО Агрофирма "Мценская"</t>
  </si>
  <si>
    <t>571137</t>
  </si>
  <si>
    <t>ОАО "Агро Велес"</t>
  </si>
  <si>
    <t>571201</t>
  </si>
  <si>
    <t>ХП "Знамя Ленина"</t>
  </si>
  <si>
    <t>571202</t>
  </si>
  <si>
    <t>КСП "Знамя труда"</t>
  </si>
  <si>
    <t>571203</t>
  </si>
  <si>
    <t>КСП "Мир"</t>
  </si>
  <si>
    <t>571204</t>
  </si>
  <si>
    <t>ХП "Михайловское"</t>
  </si>
  <si>
    <t>571205</t>
  </si>
  <si>
    <t>ХП "Дружба"</t>
  </si>
  <si>
    <t>571206</t>
  </si>
  <si>
    <t>ХП  "Корсаковский"</t>
  </si>
  <si>
    <t>571207</t>
  </si>
  <si>
    <t>ЗАО "Гагаринское"</t>
  </si>
  <si>
    <t>571208</t>
  </si>
  <si>
    <t>СПК "Малиновское"</t>
  </si>
  <si>
    <t>571209</t>
  </si>
  <si>
    <t>ОАО "Власть труда"</t>
  </si>
  <si>
    <t>571210</t>
  </si>
  <si>
    <t>ХП "Покровское"</t>
  </si>
  <si>
    <t>571211</t>
  </si>
  <si>
    <t>571212</t>
  </si>
  <si>
    <t>571213</t>
  </si>
  <si>
    <t>ОАО "Декар-Корсаково"</t>
  </si>
  <si>
    <t>571301</t>
  </si>
  <si>
    <t>ПО "Победа"</t>
  </si>
  <si>
    <t>571302</t>
  </si>
  <si>
    <t>СП "Восход"</t>
  </si>
  <si>
    <t>571303</t>
  </si>
  <si>
    <t>С-х п-п СПК "Вяжевский"</t>
  </si>
  <si>
    <t>571304</t>
  </si>
  <si>
    <t>СП "Маяк"</t>
  </si>
  <si>
    <t>571305</t>
  </si>
  <si>
    <t>СП "Становое"</t>
  </si>
  <si>
    <t>571306</t>
  </si>
  <si>
    <t>СП "Заря"</t>
  </si>
  <si>
    <t>571307</t>
  </si>
  <si>
    <t>ЗАО "Голунь"</t>
  </si>
  <si>
    <t>571308</t>
  </si>
  <si>
    <t>571309</t>
  </si>
  <si>
    <t>571311</t>
  </si>
  <si>
    <t>СП "Хворостянский"</t>
  </si>
  <si>
    <t>571312</t>
  </si>
  <si>
    <t>СП "Русь"</t>
  </si>
  <si>
    <t>571313</t>
  </si>
  <si>
    <t>СП "Зареченский"</t>
  </si>
  <si>
    <t>571314</t>
  </si>
  <si>
    <t>СП "Шенский"</t>
  </si>
  <si>
    <t>571315</t>
  </si>
  <si>
    <t>ГУ ОНО "Новосильское"</t>
  </si>
  <si>
    <t>571316</t>
  </si>
  <si>
    <t>571317</t>
  </si>
  <si>
    <t>571319</t>
  </si>
  <si>
    <t>ЗАО "Орел-Нобель-Агро"</t>
  </si>
  <si>
    <t>571320</t>
  </si>
  <si>
    <t>СП "Искра"</t>
  </si>
  <si>
    <t>571321</t>
  </si>
  <si>
    <t>ОАО Агрофирма "Зареченская"</t>
  </si>
  <si>
    <t>571322</t>
  </si>
  <si>
    <t>571323</t>
  </si>
  <si>
    <t>ОАО "Регион-Агро"</t>
  </si>
  <si>
    <t>571402</t>
  </si>
  <si>
    <t>ХП "Березовское"</t>
  </si>
  <si>
    <t>571404</t>
  </si>
  <si>
    <t>СП "Ольховецкое"</t>
  </si>
  <si>
    <t>571405</t>
  </si>
  <si>
    <t>СХП "Верхне Скворченское"</t>
  </si>
  <si>
    <t>571406</t>
  </si>
  <si>
    <t>СП "Родина"</t>
  </si>
  <si>
    <t>571407</t>
  </si>
  <si>
    <t>СХП "Золоторево"</t>
  </si>
  <si>
    <t>571409</t>
  </si>
  <si>
    <t>СХП "Моховое"</t>
  </si>
  <si>
    <t>571410</t>
  </si>
  <si>
    <t>СХП "Победное"</t>
  </si>
  <si>
    <t>571411</t>
  </si>
  <si>
    <t>ООО "Бортное"</t>
  </si>
  <si>
    <t>571413</t>
  </si>
  <si>
    <t>СХП "Залегощенское"</t>
  </si>
  <si>
    <t>571414</t>
  </si>
  <si>
    <t>СХП "Ржавецкое"</t>
  </si>
  <si>
    <t>571415</t>
  </si>
  <si>
    <t>АОЗТ "Победа"</t>
  </si>
  <si>
    <t>571416</t>
  </si>
  <si>
    <t>ЗАО "Ломовское"</t>
  </si>
  <si>
    <t>571417</t>
  </si>
  <si>
    <t>СХП "Павловское"</t>
  </si>
  <si>
    <t>571418</t>
  </si>
  <si>
    <t>СП "Нижне-Залегощенский"</t>
  </si>
  <si>
    <t>571420</t>
  </si>
  <si>
    <t>571421</t>
  </si>
  <si>
    <t>571423</t>
  </si>
  <si>
    <t>ОАО АПК "Залегощь-Нива"</t>
  </si>
  <si>
    <t>571424</t>
  </si>
  <si>
    <t>ОАО АПК Агрофирма "Залегощь-Нива"</t>
  </si>
  <si>
    <t>571425</t>
  </si>
  <si>
    <t>ОАО "Орловские Черноземы"</t>
  </si>
  <si>
    <t>571426</t>
  </si>
  <si>
    <t>ООО "Франчайзинг-Орел"</t>
  </si>
  <si>
    <t>571427</t>
  </si>
  <si>
    <t>ООО Агрофирма "Орел"</t>
  </si>
  <si>
    <t>571501</t>
  </si>
  <si>
    <t>ХП им "Свердлова"</t>
  </si>
  <si>
    <t>571503</t>
  </si>
  <si>
    <t>571505</t>
  </si>
  <si>
    <t>КАМЗ Автотранспорт-Плюс</t>
  </si>
  <si>
    <t>571507</t>
  </si>
  <si>
    <t>ООО "Первое Мая"</t>
  </si>
  <si>
    <t>571509</t>
  </si>
  <si>
    <t>СА "Труд"</t>
  </si>
  <si>
    <t>571511</t>
  </si>
  <si>
    <t>571513</t>
  </si>
  <si>
    <t>ООО "Кошелевское"</t>
  </si>
  <si>
    <t>571515</t>
  </si>
  <si>
    <t>ООО "Плоское"</t>
  </si>
  <si>
    <t>571516</t>
  </si>
  <si>
    <t>СПК "Козьминское"</t>
  </si>
  <si>
    <t>571518</t>
  </si>
  <si>
    <t>АОЗТ "Борисоглебское"</t>
  </si>
  <si>
    <t>571519</t>
  </si>
  <si>
    <t>ЗАО "Куракинское"</t>
  </si>
  <si>
    <t>571520</t>
  </si>
  <si>
    <t>ХП "Еропкинское"</t>
  </si>
  <si>
    <t>571521</t>
  </si>
  <si>
    <t>571522</t>
  </si>
  <si>
    <t>571523</t>
  </si>
  <si>
    <t>Ф-л " Змиевская пшеница"</t>
  </si>
  <si>
    <t>571524</t>
  </si>
  <si>
    <t>ООО "Авангард-Агро-Орел"</t>
  </si>
  <si>
    <t>571525</t>
  </si>
  <si>
    <t>ООО МТС "Змиевка"</t>
  </si>
  <si>
    <t>571526</t>
  </si>
  <si>
    <t>ОАО Агрофирма "Нива-Никольское"</t>
  </si>
  <si>
    <t>571601</t>
  </si>
  <si>
    <t>ХП "Новополево"</t>
  </si>
  <si>
    <t>571602</t>
  </si>
  <si>
    <t>571603</t>
  </si>
  <si>
    <t>ХП "Завет Ильича"</t>
  </si>
  <si>
    <t>571605</t>
  </si>
  <si>
    <t>ХП "Богородское"</t>
  </si>
  <si>
    <t>571606</t>
  </si>
  <si>
    <t>571607</t>
  </si>
  <si>
    <t>ХП "Васильевское"</t>
  </si>
  <si>
    <t>571608</t>
  </si>
  <si>
    <t>ХП "Архангельское"</t>
  </si>
  <si>
    <t>571609</t>
  </si>
  <si>
    <t>ХП "Заря"</t>
  </si>
  <si>
    <t>571610</t>
  </si>
  <si>
    <t>СПК "Сеньково"</t>
  </si>
  <si>
    <t>571611</t>
  </si>
  <si>
    <t>ХП "Чапаева"</t>
  </si>
  <si>
    <t>571612</t>
  </si>
  <si>
    <t>ХП "Глазуновский"</t>
  </si>
  <si>
    <t>571613</t>
  </si>
  <si>
    <t>Учхоз совхоз-техникум</t>
  </si>
  <si>
    <t>571614</t>
  </si>
  <si>
    <t>ХП "Тагино"</t>
  </si>
  <si>
    <t>571615</t>
  </si>
  <si>
    <t>571616</t>
  </si>
  <si>
    <t>ОАО "Глазуновские Черноземы"</t>
  </si>
  <si>
    <t>571617</t>
  </si>
  <si>
    <t>ОАО АПО "Приокская Нива"</t>
  </si>
  <si>
    <t>571618</t>
  </si>
  <si>
    <t>ОАО "Орловский Лидер"</t>
  </si>
  <si>
    <t>571619</t>
  </si>
  <si>
    <t>ЗАО "Золотая Поляна"</t>
  </si>
  <si>
    <t>571701</t>
  </si>
  <si>
    <t>ООО "Нива-Малоархангельск"</t>
  </si>
  <si>
    <t>571702</t>
  </si>
  <si>
    <t>ООО "Орловский Лидер" ф-л №6 "Прогресс"</t>
  </si>
  <si>
    <t>571703</t>
  </si>
  <si>
    <t>ТнВ "Суровцев и К"</t>
  </si>
  <si>
    <t>571704</t>
  </si>
  <si>
    <t>СПК "Дубовицкий"</t>
  </si>
  <si>
    <t>571706</t>
  </si>
  <si>
    <t>СПК имени Кирова</t>
  </si>
  <si>
    <t>571707</t>
  </si>
  <si>
    <t>ТнВ "Саунин и К"</t>
  </si>
  <si>
    <t>571708</t>
  </si>
  <si>
    <t>СПК им. "Калинина"</t>
  </si>
  <si>
    <t>571709</t>
  </si>
  <si>
    <t>ООО "Орловский Лидер"</t>
  </si>
  <si>
    <t>571710</t>
  </si>
  <si>
    <t>СПК "Протасовский"</t>
  </si>
  <si>
    <t>571711</t>
  </si>
  <si>
    <t>СПК "Прогрес"</t>
  </si>
  <si>
    <t>571712</t>
  </si>
  <si>
    <t>СПК "Луковский"</t>
  </si>
  <si>
    <t>571713</t>
  </si>
  <si>
    <t>ТнВ "Ревякин"</t>
  </si>
  <si>
    <t>571714</t>
  </si>
  <si>
    <t>571715</t>
  </si>
  <si>
    <t>571801</t>
  </si>
  <si>
    <t>ХП "Новосильевское"</t>
  </si>
  <si>
    <t>571802</t>
  </si>
  <si>
    <t>В.ч. СПК "Сетенево"</t>
  </si>
  <si>
    <t>571803</t>
  </si>
  <si>
    <t>ХП "заветная мечта"</t>
  </si>
  <si>
    <t>571804</t>
  </si>
  <si>
    <t>ХП "Лески"</t>
  </si>
  <si>
    <t>571805</t>
  </si>
  <si>
    <t>ХП "Шалимовка"</t>
  </si>
  <si>
    <t>571806</t>
  </si>
  <si>
    <t>ХП "Никольское"</t>
  </si>
  <si>
    <t>571807</t>
  </si>
  <si>
    <t>ХП "Ивановский"</t>
  </si>
  <si>
    <t>571808</t>
  </si>
  <si>
    <t>ХП "Родина"</t>
  </si>
  <si>
    <t>571809</t>
  </si>
  <si>
    <t>ХП им.Тургенева</t>
  </si>
  <si>
    <t>571810</t>
  </si>
  <si>
    <t>ХП "Сосна"</t>
  </si>
  <si>
    <t>571811</t>
  </si>
  <si>
    <t>571812</t>
  </si>
  <si>
    <t>571813</t>
  </si>
  <si>
    <t>571814</t>
  </si>
  <si>
    <t>571815</t>
  </si>
  <si>
    <t>ХП "Липовец"</t>
  </si>
  <si>
    <t>571816</t>
  </si>
  <si>
    <t>ХП "Березовка"</t>
  </si>
  <si>
    <t>571817</t>
  </si>
  <si>
    <t>ХП "Труд"</t>
  </si>
  <si>
    <t>571818</t>
  </si>
  <si>
    <t>ХП "Идея"</t>
  </si>
  <si>
    <t>571819</t>
  </si>
  <si>
    <t>ХП им."Ломоносова"</t>
  </si>
  <si>
    <t>571820</t>
  </si>
  <si>
    <t>ХП "Озерновский"</t>
  </si>
  <si>
    <t>571821</t>
  </si>
  <si>
    <t>ХП "Звезда"</t>
  </si>
  <si>
    <t>571822</t>
  </si>
  <si>
    <t>ХП "Искра"</t>
  </si>
  <si>
    <t>571823</t>
  </si>
  <si>
    <t>ХП "Столбецкое"</t>
  </si>
  <si>
    <t>571824</t>
  </si>
  <si>
    <t>CП "Покровское"</t>
  </si>
  <si>
    <t>571825</t>
  </si>
  <si>
    <t>ХП "Моховской".</t>
  </si>
  <si>
    <t>571826</t>
  </si>
  <si>
    <t>571827</t>
  </si>
  <si>
    <t>571828</t>
  </si>
  <si>
    <t>ООО "Тимирязевское"</t>
  </si>
  <si>
    <t>571829</t>
  </si>
  <si>
    <t>ООО ЖК "Федоровский"</t>
  </si>
  <si>
    <t>571830</t>
  </si>
  <si>
    <t>ОАО "Агро-Центр"</t>
  </si>
  <si>
    <t>571831</t>
  </si>
  <si>
    <t>ООО "Северное Сияние"</t>
  </si>
  <si>
    <t>571832</t>
  </si>
  <si>
    <t>571833</t>
  </si>
  <si>
    <t>ОАО "Покровская Пшеница"</t>
  </si>
  <si>
    <t>571834</t>
  </si>
  <si>
    <t>Профессиональный лицей №11 учхоз</t>
  </si>
  <si>
    <t>571901</t>
  </si>
  <si>
    <t>СПК  имени Мичурина</t>
  </si>
  <si>
    <t>571902</t>
  </si>
  <si>
    <t>С-х п-п ЗАО "Андреево"</t>
  </si>
  <si>
    <t>571904</t>
  </si>
  <si>
    <t>СП "Песочное"</t>
  </si>
  <si>
    <t>571905</t>
  </si>
  <si>
    <t>СП "Каменка"</t>
  </si>
  <si>
    <t>571906</t>
  </si>
  <si>
    <t>ТнВ "Победа"</t>
  </si>
  <si>
    <t>571907</t>
  </si>
  <si>
    <t>СПК "Корсунский"</t>
  </si>
  <si>
    <t>571908</t>
  </si>
  <si>
    <t>КСП "Дружба"</t>
  </si>
  <si>
    <t>571909</t>
  </si>
  <si>
    <t>571910</t>
  </si>
  <si>
    <t>571911</t>
  </si>
  <si>
    <t>571912</t>
  </si>
  <si>
    <t>СПК "Прусыновский"</t>
  </si>
  <si>
    <t>571914</t>
  </si>
  <si>
    <t>СПК "Шатиловский"</t>
  </si>
  <si>
    <t>571915</t>
  </si>
  <si>
    <t>СП "Васильевское"</t>
  </si>
  <si>
    <t>571917</t>
  </si>
  <si>
    <t>571918</t>
  </si>
  <si>
    <t>СП "Верховское"</t>
  </si>
  <si>
    <t>571919</t>
  </si>
  <si>
    <t>ООО "Теляжинский"</t>
  </si>
  <si>
    <t>571920</t>
  </si>
  <si>
    <t>ЗАО "Славянское"</t>
  </si>
  <si>
    <t>571922</t>
  </si>
  <si>
    <t>С-х п-п ТнВ "Сидоровское"</t>
  </si>
  <si>
    <t>571923</t>
  </si>
  <si>
    <t>571924</t>
  </si>
  <si>
    <t>571925</t>
  </si>
  <si>
    <t>ОАО "Верховская Нива"</t>
  </si>
  <si>
    <t>571927</t>
  </si>
  <si>
    <t>ОАО "Пшеница Верховская"</t>
  </si>
  <si>
    <t>571928</t>
  </si>
  <si>
    <t>ТнВ "Пятин и К"</t>
  </si>
  <si>
    <t>572001</t>
  </si>
  <si>
    <t>СП "Новая жизнь"</t>
  </si>
  <si>
    <t>572002</t>
  </si>
  <si>
    <t>СП им "Ленина"</t>
  </si>
  <si>
    <t>572003</t>
  </si>
  <si>
    <t>С-х п-п СПК "Рассвет"</t>
  </si>
  <si>
    <t>572004</t>
  </si>
  <si>
    <t>ООО "Суры"</t>
  </si>
  <si>
    <t>572005</t>
  </si>
  <si>
    <t>СП "Кулеши"</t>
  </si>
  <si>
    <t>572007</t>
  </si>
  <si>
    <t>СПК "Ильичевский"</t>
  </si>
  <si>
    <t>572008</t>
  </si>
  <si>
    <t>ООО "Золотой Колос"</t>
  </si>
  <si>
    <t>572010</t>
  </si>
  <si>
    <t>СП "Благодатное"</t>
  </si>
  <si>
    <t>572011</t>
  </si>
  <si>
    <t>СП "Паньковский"</t>
  </si>
  <si>
    <t>572012</t>
  </si>
  <si>
    <t>СП "Глебовское"</t>
  </si>
  <si>
    <t>572013</t>
  </si>
  <si>
    <t>СП "Дубровское"</t>
  </si>
  <si>
    <t>572014</t>
  </si>
  <si>
    <t>СП "Хомутовский"</t>
  </si>
  <si>
    <t>572015</t>
  </si>
  <si>
    <t>ООО "Хомутово Свекла"</t>
  </si>
  <si>
    <t>572016</t>
  </si>
  <si>
    <t>СП "Дубы"</t>
  </si>
  <si>
    <t>572017</t>
  </si>
  <si>
    <t>ОАО "Судбищенское"</t>
  </si>
  <si>
    <t>572018</t>
  </si>
  <si>
    <t>Шатиловская СХОС</t>
  </si>
  <si>
    <t>572019</t>
  </si>
  <si>
    <t>СП "Красный Октябрь"</t>
  </si>
  <si>
    <t>572020</t>
  </si>
  <si>
    <t>572021</t>
  </si>
  <si>
    <t>572022</t>
  </si>
  <si>
    <t>Агрофирма "Восток"</t>
  </si>
  <si>
    <t>572024</t>
  </si>
  <si>
    <t>МУП "Племенник"</t>
  </si>
  <si>
    <t>572101</t>
  </si>
  <si>
    <t>ТнВ "Удача"</t>
  </si>
  <si>
    <t>572102</t>
  </si>
  <si>
    <t>ТнВ "Правда"</t>
  </si>
  <si>
    <t>572103</t>
  </si>
  <si>
    <t>ЗАО "Успенское"</t>
  </si>
  <si>
    <t>572104</t>
  </si>
  <si>
    <t>ХП "Рассошенский"</t>
  </si>
  <si>
    <t>572105</t>
  </si>
  <si>
    <t>ООО "ВиКо"</t>
  </si>
  <si>
    <t>572107</t>
  </si>
  <si>
    <t>С-х п-п ХП "Медвеженское"</t>
  </si>
  <si>
    <t>572108</t>
  </si>
  <si>
    <t>ХП "Протасовское"</t>
  </si>
  <si>
    <t>572109</t>
  </si>
  <si>
    <t>СПК "Краснозоренский"</t>
  </si>
  <si>
    <t>572110</t>
  </si>
  <si>
    <t>С-х п-п "Шатиловское"</t>
  </si>
  <si>
    <t>572111</t>
  </si>
  <si>
    <t>ТнВ "Рассвет"</t>
  </si>
  <si>
    <t>572112</t>
  </si>
  <si>
    <t>ЗАО "Ключи"</t>
  </si>
  <si>
    <t>572113</t>
  </si>
  <si>
    <t>С-х п-п ОАО "Труновское"</t>
  </si>
  <si>
    <t>572114</t>
  </si>
  <si>
    <t>ТнВ "Малиновское"</t>
  </si>
  <si>
    <t>572116</t>
  </si>
  <si>
    <t>Ветстанция</t>
  </si>
  <si>
    <t>572117</t>
  </si>
  <si>
    <t>572118</t>
  </si>
  <si>
    <t>572119</t>
  </si>
  <si>
    <t>ОАО "Красная Заря"</t>
  </si>
  <si>
    <t>572201</t>
  </si>
  <si>
    <t>АОНП "Успенское"</t>
  </si>
  <si>
    <t>572202</t>
  </si>
  <si>
    <t>ООО "Молоко Черноземья" (Кунач)</t>
  </si>
  <si>
    <t>572204</t>
  </si>
  <si>
    <t>Филиал №5 "Родина"</t>
  </si>
  <si>
    <t>572205</t>
  </si>
  <si>
    <t>СХП "Светлый путь"</t>
  </si>
  <si>
    <t>572206</t>
  </si>
  <si>
    <t>СХП "Воротынское"</t>
  </si>
  <si>
    <t>572207</t>
  </si>
  <si>
    <t>ЗАО "Орловское"</t>
  </si>
  <si>
    <t>572208</t>
  </si>
  <si>
    <t>ОАО Агрофирма "Ливенское Мясо" (СП Смагино)</t>
  </si>
  <si>
    <t>572209</t>
  </si>
  <si>
    <t>ОАО Агрофирма "Ливенское Мясо" (комплекс КРС)</t>
  </si>
  <si>
    <t>572210</t>
  </si>
  <si>
    <t>ООО "Речица"</t>
  </si>
  <si>
    <t>572211</t>
  </si>
  <si>
    <t>ОАО Агрофирма "Ливенское Мясо" (СП "Весна")</t>
  </si>
  <si>
    <t>572212</t>
  </si>
  <si>
    <t>ОАО "Сосновка"</t>
  </si>
  <si>
    <t>572214</t>
  </si>
  <si>
    <t>ООО "Веденское"</t>
  </si>
  <si>
    <t>572216</t>
  </si>
  <si>
    <t>ООО "Карла Маркса"</t>
  </si>
  <si>
    <t>572217</t>
  </si>
  <si>
    <t>КХ "50 лет Октября".</t>
  </si>
  <si>
    <t>572218</t>
  </si>
  <si>
    <t>572219</t>
  </si>
  <si>
    <t>СХП им "Кирова"</t>
  </si>
  <si>
    <t>572221</t>
  </si>
  <si>
    <t>ОАО Агрофирма "Сельхозинвест" (СП Навесное)</t>
  </si>
  <si>
    <t>572222</t>
  </si>
  <si>
    <t>Орелагроюг СП "Ливенское" ООО "Вязоая Дубрава"</t>
  </si>
  <si>
    <t>572223</t>
  </si>
  <si>
    <t>Орелагроюг СП "Ливенское" (ОАО "Свободная Дубрава"</t>
  </si>
  <si>
    <t>572224</t>
  </si>
  <si>
    <t>ЗАО "Казанское"</t>
  </si>
  <si>
    <t>572225</t>
  </si>
  <si>
    <t>ООО "Норовское"</t>
  </si>
  <si>
    <t>572226</t>
  </si>
  <si>
    <t>С-х п-п ЗАО "Никольское"</t>
  </si>
  <si>
    <t>572227</t>
  </si>
  <si>
    <t>СПК "Екатериновка"</t>
  </si>
  <si>
    <t>572228</t>
  </si>
  <si>
    <t>ООО "Коротыш"</t>
  </si>
  <si>
    <t>572229</t>
  </si>
  <si>
    <t>АО "ПЗ имени А. С. Георгиевского"</t>
  </si>
  <si>
    <t>572230</t>
  </si>
  <si>
    <t>АО "ПЗ Сергиевский"</t>
  </si>
  <si>
    <t>572231</t>
  </si>
  <si>
    <t>ЗАО "Казьминское" (ООО "Молоко Черноземья")</t>
  </si>
  <si>
    <t>572232</t>
  </si>
  <si>
    <t>ООО "Крутовское"</t>
  </si>
  <si>
    <t>572234</t>
  </si>
  <si>
    <t>СПК "Здоровецкий"</t>
  </si>
  <si>
    <t>572235</t>
  </si>
  <si>
    <t>ОАО "Этанол" (Моногаровское)</t>
  </si>
  <si>
    <t>572236</t>
  </si>
  <si>
    <t>СПК "Демидовский"</t>
  </si>
  <si>
    <t>572240</t>
  </si>
  <si>
    <t>572241</t>
  </si>
  <si>
    <t>ОАО Племпредприятие "Ливенское"</t>
  </si>
  <si>
    <t>572242</t>
  </si>
  <si>
    <t>ОАО Агрофирма "Ливенское Мясо"</t>
  </si>
  <si>
    <t>572244</t>
  </si>
  <si>
    <t>572301</t>
  </si>
  <si>
    <t>ЗАО "Орел-Нобел-Агро"</t>
  </si>
  <si>
    <t>572302</t>
  </si>
  <si>
    <t>ПП "Клевцовское"</t>
  </si>
  <si>
    <t>572304</t>
  </si>
  <si>
    <t>СПК "Дмитровка"</t>
  </si>
  <si>
    <t>572305</t>
  </si>
  <si>
    <t>СПК "Яковка"</t>
  </si>
  <si>
    <t>572306</t>
  </si>
  <si>
    <t>С-х п-п СПК "Нива"</t>
  </si>
  <si>
    <t>572307</t>
  </si>
  <si>
    <t>ПП "Ахтырка"</t>
  </si>
  <si>
    <t>572308</t>
  </si>
  <si>
    <t>ПП "Ушаковское"</t>
  </si>
  <si>
    <t>572309</t>
  </si>
  <si>
    <t>ПП "Маркинское"</t>
  </si>
  <si>
    <t>572310</t>
  </si>
  <si>
    <t>ПП "Вороновское"</t>
  </si>
  <si>
    <t>572311</t>
  </si>
  <si>
    <t>ПП "Краснянское"</t>
  </si>
  <si>
    <t>572312</t>
  </si>
  <si>
    <t>ПП "Мисайловское"</t>
  </si>
  <si>
    <t>572313</t>
  </si>
  <si>
    <t>ПП "Ярищенское"</t>
  </si>
  <si>
    <t>572314</t>
  </si>
  <si>
    <t>ЗАО "Колпна-Агроинвест"</t>
  </si>
  <si>
    <t>572315</t>
  </si>
  <si>
    <t>СПК "Спасский"</t>
  </si>
  <si>
    <t>572316</t>
  </si>
  <si>
    <t>СПК "Островский"</t>
  </si>
  <si>
    <t>572317</t>
  </si>
  <si>
    <t>572318</t>
  </si>
  <si>
    <t>572319</t>
  </si>
  <si>
    <t>ПП "Колпнянское"</t>
  </si>
  <si>
    <t>572320</t>
  </si>
  <si>
    <t>572321</t>
  </si>
  <si>
    <t>572324</t>
  </si>
  <si>
    <t>ООО "Агрохлебстрой"</t>
  </si>
  <si>
    <t>572401</t>
  </si>
  <si>
    <t>СП "Успенское" №1</t>
  </si>
  <si>
    <t>572402</t>
  </si>
  <si>
    <t>СП Успенское"№2</t>
  </si>
  <si>
    <t>572403</t>
  </si>
  <si>
    <t>572404</t>
  </si>
  <si>
    <t>572407</t>
  </si>
  <si>
    <t>ООО "Родники"</t>
  </si>
  <si>
    <t>572408</t>
  </si>
  <si>
    <t>572409</t>
  </si>
  <si>
    <t>КХ "Знаменское"</t>
  </si>
  <si>
    <t>572410</t>
  </si>
  <si>
    <t>ООО "ПВФ Долгое-1"</t>
  </si>
  <si>
    <t>572411</t>
  </si>
  <si>
    <t>СП "Никольское"№1</t>
  </si>
  <si>
    <t>572412</t>
  </si>
  <si>
    <t>СП "Никольское" №2</t>
  </si>
  <si>
    <t>572413</t>
  </si>
  <si>
    <t>ЗАО "Луганское"</t>
  </si>
  <si>
    <t>572415</t>
  </si>
  <si>
    <t>ООО "Баранчинское"</t>
  </si>
  <si>
    <t>572416</t>
  </si>
  <si>
    <t>ООО "Студеновское"</t>
  </si>
  <si>
    <t>572417</t>
  </si>
  <si>
    <t>ТВ "Будагов С.А. и К"</t>
  </si>
  <si>
    <t>572418</t>
  </si>
  <si>
    <t>ООО "Нижнеольшанское"</t>
  </si>
  <si>
    <t>572419</t>
  </si>
  <si>
    <t>ТВ " Путятин Г.П.и К"</t>
  </si>
  <si>
    <t>572420</t>
  </si>
  <si>
    <t>АОЗТ "Михайловское"</t>
  </si>
  <si>
    <t>572421</t>
  </si>
  <si>
    <t>СП "Козинское"</t>
  </si>
  <si>
    <t>572424</t>
  </si>
  <si>
    <t>ЗАО АПК "Юность"</t>
  </si>
  <si>
    <t>572425</t>
  </si>
  <si>
    <t>572426</t>
  </si>
  <si>
    <t>Подсобн.х-во Мострансгаза</t>
  </si>
  <si>
    <t>580305</t>
  </si>
  <si>
    <t>ООО "Красная Горка"</t>
  </si>
  <si>
    <t>580502</t>
  </si>
  <si>
    <t>ООО "РАО "Наровчатское"</t>
  </si>
  <si>
    <t>580604</t>
  </si>
  <si>
    <t>ООО "Пензамолоко" филиал "Сердобскмолоко"</t>
  </si>
  <si>
    <t>580803</t>
  </si>
  <si>
    <t>СПК "Петровский"</t>
  </si>
  <si>
    <t>581601</t>
  </si>
  <si>
    <t>АО "Учхоз "Рамзай" ПГСХА"</t>
  </si>
  <si>
    <t>581910</t>
  </si>
  <si>
    <t>ОАО п-ф "Васильевская"</t>
  </si>
  <si>
    <t>582001</t>
  </si>
  <si>
    <t>582002</t>
  </si>
  <si>
    <t>ООО "Пензамолоко" филиал "Прогрессмолоко"</t>
  </si>
  <si>
    <t>582020</t>
  </si>
  <si>
    <t>АО "Пензенское" по ИО и реализации с/х животных</t>
  </si>
  <si>
    <t>582113</t>
  </si>
  <si>
    <t>ТНВ "Вирга"</t>
  </si>
  <si>
    <t>582115</t>
  </si>
  <si>
    <t>ООО "Пачелмское хозяйство"</t>
  </si>
  <si>
    <t>582721</t>
  </si>
  <si>
    <t>СХПК "Салтыково"</t>
  </si>
  <si>
    <t>582722</t>
  </si>
  <si>
    <t>ООО "Союз Агро"</t>
  </si>
  <si>
    <t>582801</t>
  </si>
  <si>
    <t>ТНВ имени Димитрова</t>
  </si>
  <si>
    <t>590105</t>
  </si>
  <si>
    <t>СПК " Правда "</t>
  </si>
  <si>
    <t>590106</t>
  </si>
  <si>
    <t>СПК " Нариманова "</t>
  </si>
  <si>
    <t>590107</t>
  </si>
  <si>
    <t>СПК им.М.Джалиля</t>
  </si>
  <si>
    <t>590108</t>
  </si>
  <si>
    <t>590110</t>
  </si>
  <si>
    <t>ООО " Чулпан "</t>
  </si>
  <si>
    <t>590111</t>
  </si>
  <si>
    <t>ООО " Мир "</t>
  </si>
  <si>
    <t>590113</t>
  </si>
  <si>
    <t>ООО " Печмень "</t>
  </si>
  <si>
    <t>590115</t>
  </si>
  <si>
    <t>СПК "Шабарский"</t>
  </si>
  <si>
    <t>590201</t>
  </si>
  <si>
    <t>СПК /к-з/" Мичуринский "</t>
  </si>
  <si>
    <t>590202</t>
  </si>
  <si>
    <t>ГСИС Березовская</t>
  </si>
  <si>
    <t>590203</t>
  </si>
  <si>
    <t>АО Заборье</t>
  </si>
  <si>
    <t>590204</t>
  </si>
  <si>
    <t>К-з им.Ильича</t>
  </si>
  <si>
    <t>590205</t>
  </si>
  <si>
    <t>К-з Октябрь</t>
  </si>
  <si>
    <t>590206</t>
  </si>
  <si>
    <t>К-з Заря</t>
  </si>
  <si>
    <t>590207</t>
  </si>
  <si>
    <t>СПК (к-з) " Луч "</t>
  </si>
  <si>
    <t>590208</t>
  </si>
  <si>
    <t>590209</t>
  </si>
  <si>
    <t>К-з Рассвет</t>
  </si>
  <si>
    <t>590210</t>
  </si>
  <si>
    <t>К-з Первое Мая</t>
  </si>
  <si>
    <t>590211</t>
  </si>
  <si>
    <t>К-з им.Горького</t>
  </si>
  <si>
    <t>590212</t>
  </si>
  <si>
    <t>С-з Саинский</t>
  </si>
  <si>
    <t>590301</t>
  </si>
  <si>
    <t>ТОО Юрковское</t>
  </si>
  <si>
    <t>590302</t>
  </si>
  <si>
    <t>ТОО Спутник</t>
  </si>
  <si>
    <t>590303</t>
  </si>
  <si>
    <t>ТОО Кленовское</t>
  </si>
  <si>
    <t>590304</t>
  </si>
  <si>
    <t>ТОО Западное</t>
  </si>
  <si>
    <t>590305</t>
  </si>
  <si>
    <t>ТОО В-Поткинское</t>
  </si>
  <si>
    <t>590306</t>
  </si>
  <si>
    <t>СХПК " Черновской "</t>
  </si>
  <si>
    <t>590307</t>
  </si>
  <si>
    <t>АКХ им.Ленина</t>
  </si>
  <si>
    <t>590308</t>
  </si>
  <si>
    <t>ТОО П.Ильича</t>
  </si>
  <si>
    <t>590309</t>
  </si>
  <si>
    <t>С/х кооп.Советский</t>
  </si>
  <si>
    <t>590310</t>
  </si>
  <si>
    <t>590311</t>
  </si>
  <si>
    <t>ТОО Полозовское</t>
  </si>
  <si>
    <t>590312</t>
  </si>
  <si>
    <t>СХК " Ярский "</t>
  </si>
  <si>
    <t>590313</t>
  </si>
  <si>
    <t>ТОО Бердышевское</t>
  </si>
  <si>
    <t>590314</t>
  </si>
  <si>
    <t>СХПК " Левинское "</t>
  </si>
  <si>
    <t>590315</t>
  </si>
  <si>
    <t>Б.Сосновский ветуч.</t>
  </si>
  <si>
    <t>590316</t>
  </si>
  <si>
    <t>Черновская ветлеч.</t>
  </si>
  <si>
    <t>590317</t>
  </si>
  <si>
    <t>Дробины</t>
  </si>
  <si>
    <t>590318</t>
  </si>
  <si>
    <t>Солодовское</t>
  </si>
  <si>
    <t>590319</t>
  </si>
  <si>
    <t>Пермяковское</t>
  </si>
  <si>
    <t>590320</t>
  </si>
  <si>
    <t>Н.Лыпское</t>
  </si>
  <si>
    <t>590321</t>
  </si>
  <si>
    <t>ТОО Дзержинское</t>
  </si>
  <si>
    <t>590402</t>
  </si>
  <si>
    <t>СПК " Первомайский "</t>
  </si>
  <si>
    <t>590403</t>
  </si>
  <si>
    <t>ООО " Ленинское "</t>
  </si>
  <si>
    <t>590405</t>
  </si>
  <si>
    <t>СПК а/ф " Бор "</t>
  </si>
  <si>
    <t>590406</t>
  </si>
  <si>
    <t>ООО АП " Заря Путино "</t>
  </si>
  <si>
    <t>590407</t>
  </si>
  <si>
    <t>ООО "Агросепыч"</t>
  </si>
  <si>
    <t>590408</t>
  </si>
  <si>
    <t>ООО " Соколово "</t>
  </si>
  <si>
    <t>590409</t>
  </si>
  <si>
    <t>ООО а/ф " Галинское "</t>
  </si>
  <si>
    <t>590410</t>
  </si>
  <si>
    <t>ОАО ППС "Тимирязевский"</t>
  </si>
  <si>
    <t>590411</t>
  </si>
  <si>
    <t>УПХ Зюкайский агр.техникум</t>
  </si>
  <si>
    <t>590413</t>
  </si>
  <si>
    <t>ООО " Заполье "</t>
  </si>
  <si>
    <t>590501</t>
  </si>
  <si>
    <t>СХА к-з " Прикамье "</t>
  </si>
  <si>
    <t>590502</t>
  </si>
  <si>
    <t>СПК " Добрянский "</t>
  </si>
  <si>
    <t>590503</t>
  </si>
  <si>
    <t>К-з Всходы коммунизма</t>
  </si>
  <si>
    <t>590504</t>
  </si>
  <si>
    <t>ТОО Уральская Нива</t>
  </si>
  <si>
    <t>590505</t>
  </si>
  <si>
    <t>Косьвинский</t>
  </si>
  <si>
    <t>590506</t>
  </si>
  <si>
    <t>Кухтымский</t>
  </si>
  <si>
    <t>590507</t>
  </si>
  <si>
    <t>К/х " Зобачева "</t>
  </si>
  <si>
    <t>590601</t>
  </si>
  <si>
    <t>ОАО " Новый путь "</t>
  </si>
  <si>
    <t>590602</t>
  </si>
  <si>
    <t>СПК " Тельмана "</t>
  </si>
  <si>
    <t>590603</t>
  </si>
  <si>
    <t>590604</t>
  </si>
  <si>
    <t>590605</t>
  </si>
  <si>
    <t>590606</t>
  </si>
  <si>
    <t>К-з Пам.Злыгостева</t>
  </si>
  <si>
    <t>590607</t>
  </si>
  <si>
    <t>СПК им. Фурманова</t>
  </si>
  <si>
    <t>590608</t>
  </si>
  <si>
    <t>СПК " Труженик "</t>
  </si>
  <si>
    <t>590609</t>
  </si>
  <si>
    <t>590610</t>
  </si>
  <si>
    <t>К-з За Мир</t>
  </si>
  <si>
    <t>590611</t>
  </si>
  <si>
    <t>ООО " Надежда "</t>
  </si>
  <si>
    <t>590703</t>
  </si>
  <si>
    <t>590704</t>
  </si>
  <si>
    <t>Ч/п Кулаков</t>
  </si>
  <si>
    <t>590705</t>
  </si>
  <si>
    <t>СПК " Дмитриевское "</t>
  </si>
  <si>
    <t>590706</t>
  </si>
  <si>
    <t>ЗАО " Посерское "</t>
  </si>
  <si>
    <t>590707</t>
  </si>
  <si>
    <t>СПК им.Никольского</t>
  </si>
  <si>
    <t>590714</t>
  </si>
  <si>
    <t>Ч/п Федосеев</t>
  </si>
  <si>
    <t>590801</t>
  </si>
  <si>
    <t>К-з " Россия "</t>
  </si>
  <si>
    <t>590802</t>
  </si>
  <si>
    <t>590803</t>
  </si>
  <si>
    <t>590804</t>
  </si>
  <si>
    <t>АКХ Зюкайская</t>
  </si>
  <si>
    <t>590805</t>
  </si>
  <si>
    <t>590806</t>
  </si>
  <si>
    <t>ООО АФ " Победа "</t>
  </si>
  <si>
    <t>590807</t>
  </si>
  <si>
    <t>590808</t>
  </si>
  <si>
    <t>СПК " Воскресенский "</t>
  </si>
  <si>
    <t>590809</t>
  </si>
  <si>
    <t>К-з Большевик</t>
  </si>
  <si>
    <t>590810</t>
  </si>
  <si>
    <t>АО Звезда</t>
  </si>
  <si>
    <t>590811</t>
  </si>
  <si>
    <t>ООО "Агрофирма Мичурина"</t>
  </si>
  <si>
    <t>590812</t>
  </si>
  <si>
    <t>С-з Маяковский</t>
  </si>
  <si>
    <t>590813</t>
  </si>
  <si>
    <t>С-з Обва</t>
  </si>
  <si>
    <t>590814</t>
  </si>
  <si>
    <t>СПК " Карагайский "</t>
  </si>
  <si>
    <t>590815</t>
  </si>
  <si>
    <t>К-з Никольский</t>
  </si>
  <si>
    <t>590816</t>
  </si>
  <si>
    <t>590817</t>
  </si>
  <si>
    <t>Ар.Кожевниковой</t>
  </si>
  <si>
    <t>590818</t>
  </si>
  <si>
    <t>АКХ Луч</t>
  </si>
  <si>
    <t>590819</t>
  </si>
  <si>
    <t>590901</t>
  </si>
  <si>
    <t>К-з Просвет</t>
  </si>
  <si>
    <t>590902</t>
  </si>
  <si>
    <t>К-з Светлый путь</t>
  </si>
  <si>
    <t>590903</t>
  </si>
  <si>
    <t>590904</t>
  </si>
  <si>
    <t>К-з Луч</t>
  </si>
  <si>
    <t>590905</t>
  </si>
  <si>
    <t>С-з Кишертский</t>
  </si>
  <si>
    <t>590906</t>
  </si>
  <si>
    <t>С-з Посадский</t>
  </si>
  <si>
    <t>590907</t>
  </si>
  <si>
    <t>С-з Шумковский</t>
  </si>
  <si>
    <t>590908</t>
  </si>
  <si>
    <t>С-з Молебский</t>
  </si>
  <si>
    <t>590909</t>
  </si>
  <si>
    <t>ООО"Спасбардинский"</t>
  </si>
  <si>
    <t>591001</t>
  </si>
  <si>
    <t>ООО "Горд Кужим"</t>
  </si>
  <si>
    <t>591002</t>
  </si>
  <si>
    <t>К-з Югдон</t>
  </si>
  <si>
    <t>591003</t>
  </si>
  <si>
    <t>СПК " Выль сюрес "</t>
  </si>
  <si>
    <t>591004</t>
  </si>
  <si>
    <t>СПК к-з Новый путь</t>
  </si>
  <si>
    <t>591005</t>
  </si>
  <si>
    <t>СПК к-з им.Мичурина</t>
  </si>
  <si>
    <t>591006</t>
  </si>
  <si>
    <t>К-з им.Свердлова</t>
  </si>
  <si>
    <t>591007</t>
  </si>
  <si>
    <t>ОКХ Импульс</t>
  </si>
  <si>
    <t>591008</t>
  </si>
  <si>
    <t>ОКХ Свобода</t>
  </si>
  <si>
    <t>591009</t>
  </si>
  <si>
    <t>К-з Чапаева</t>
  </si>
  <si>
    <t>591010</t>
  </si>
  <si>
    <t>К-з Октябрьское знамя</t>
  </si>
  <si>
    <t>591011</t>
  </si>
  <si>
    <t>К-з им.Куйбышева</t>
  </si>
  <si>
    <t>591012</t>
  </si>
  <si>
    <t>К-з им.Коминтерна</t>
  </si>
  <si>
    <t>591013</t>
  </si>
  <si>
    <t>К-з Верный путь</t>
  </si>
  <si>
    <t>591014</t>
  </si>
  <si>
    <t>591015</t>
  </si>
  <si>
    <t>К-з За мир</t>
  </si>
  <si>
    <t>591016</t>
  </si>
  <si>
    <t>МСХП Животновод</t>
  </si>
  <si>
    <t>591017</t>
  </si>
  <si>
    <t>К-з Единство</t>
  </si>
  <si>
    <t>591018</t>
  </si>
  <si>
    <t>К-з Урал</t>
  </si>
  <si>
    <t>591019</t>
  </si>
  <si>
    <t>С-з Уральский</t>
  </si>
  <si>
    <t>591020</t>
  </si>
  <si>
    <t>С-з Федоровский</t>
  </si>
  <si>
    <t>591021</t>
  </si>
  <si>
    <t>С-з Красноярский</t>
  </si>
  <si>
    <t>591022</t>
  </si>
  <si>
    <t>К-завод " Куединский "</t>
  </si>
  <si>
    <t>591023</t>
  </si>
  <si>
    <t>ККГСС</t>
  </si>
  <si>
    <t>591101</t>
  </si>
  <si>
    <t>СПК " Кинделино "</t>
  </si>
  <si>
    <t>591102</t>
  </si>
  <si>
    <t>АО Бырминское</t>
  </si>
  <si>
    <t>591103</t>
  </si>
  <si>
    <t>ТОО Калининское</t>
  </si>
  <si>
    <t>591104</t>
  </si>
  <si>
    <t>ООО " Юговское "</t>
  </si>
  <si>
    <t>591105</t>
  </si>
  <si>
    <t>СПК "Колхоз имени Чапаева"</t>
  </si>
  <si>
    <t>591106</t>
  </si>
  <si>
    <t>СПК к-з " Усть-Турский "</t>
  </si>
  <si>
    <t>591107</t>
  </si>
  <si>
    <t>КХ  " Осташата "</t>
  </si>
  <si>
    <t>591108</t>
  </si>
  <si>
    <t>ООО АП  " Заря "</t>
  </si>
  <si>
    <t>591109</t>
  </si>
  <si>
    <t>СПК " Нива "</t>
  </si>
  <si>
    <t>591110</t>
  </si>
  <si>
    <t>КСП Иренское</t>
  </si>
  <si>
    <t>591111</t>
  </si>
  <si>
    <t>СПК " Насадский "</t>
  </si>
  <si>
    <t>591112</t>
  </si>
  <si>
    <t>КСП " Совет "</t>
  </si>
  <si>
    <t>591113</t>
  </si>
  <si>
    <t>ТОО Плехановское</t>
  </si>
  <si>
    <t>591114</t>
  </si>
  <si>
    <t>АО Колос</t>
  </si>
  <si>
    <t>591115</t>
  </si>
  <si>
    <t>СПК " Моховской "</t>
  </si>
  <si>
    <t>591116</t>
  </si>
  <si>
    <t>Жилинское</t>
  </si>
  <si>
    <t>591117</t>
  </si>
  <si>
    <t>ООО "Телец-Агро"</t>
  </si>
  <si>
    <t>591118</t>
  </si>
  <si>
    <t>ГП ПТФ " Комсомольская "</t>
  </si>
  <si>
    <t>591119</t>
  </si>
  <si>
    <t>С-з Кыласовский</t>
  </si>
  <si>
    <t>591120</t>
  </si>
  <si>
    <t>ГУП " с-з Сылвенский "</t>
  </si>
  <si>
    <t>591121</t>
  </si>
  <si>
    <t>ООО " ВЕЛИКОЛЕНСКОЕ"</t>
  </si>
  <si>
    <t>591122</t>
  </si>
  <si>
    <t>ООО с-з  " Исток "</t>
  </si>
  <si>
    <t>591123</t>
  </si>
  <si>
    <t>ПК " Голдыри "</t>
  </si>
  <si>
    <t>591124</t>
  </si>
  <si>
    <t>ООО Агрофирма " Труд "</t>
  </si>
  <si>
    <t>591125</t>
  </si>
  <si>
    <t>МП " Кунгурская МТС "</t>
  </si>
  <si>
    <t>591126</t>
  </si>
  <si>
    <t>АО "Кунгурское по племенной работе"</t>
  </si>
  <si>
    <t>591201</t>
  </si>
  <si>
    <t>АО Аитково</t>
  </si>
  <si>
    <t>591202</t>
  </si>
  <si>
    <t>ТОО Новорождественское</t>
  </si>
  <si>
    <t>591203</t>
  </si>
  <si>
    <t>ТОО Лысьва</t>
  </si>
  <si>
    <t>591204</t>
  </si>
  <si>
    <t>ТОО Заимка</t>
  </si>
  <si>
    <t>591205</t>
  </si>
  <si>
    <t>Кр.х-во Буренка</t>
  </si>
  <si>
    <t>591206</t>
  </si>
  <si>
    <t>П/х  А Т П</t>
  </si>
  <si>
    <t>591304</t>
  </si>
  <si>
    <t>СПК  " Вика "</t>
  </si>
  <si>
    <t>591306</t>
  </si>
  <si>
    <t>СПК " Покровские нивы "</t>
  </si>
  <si>
    <t>591309</t>
  </si>
  <si>
    <t>ООО " Техник "</t>
  </si>
  <si>
    <t>591310</t>
  </si>
  <si>
    <t>ООО " Шерья "</t>
  </si>
  <si>
    <t>591311</t>
  </si>
  <si>
    <t>ООО " Дубровинский "</t>
  </si>
  <si>
    <t>591312</t>
  </si>
  <si>
    <t>ООО " Урожай "</t>
  </si>
  <si>
    <t>591313</t>
  </si>
  <si>
    <t>ООО " Уралец "</t>
  </si>
  <si>
    <t>591316</t>
  </si>
  <si>
    <t>ПОГСС " Правда "</t>
  </si>
  <si>
    <t>591317</t>
  </si>
  <si>
    <t>ООО " Мокинское "</t>
  </si>
  <si>
    <t>591318</t>
  </si>
  <si>
    <t>СПК " ПТФ Григорьевская "</t>
  </si>
  <si>
    <t>591401</t>
  </si>
  <si>
    <t>591402</t>
  </si>
  <si>
    <t>СПК  " Богородский "</t>
  </si>
  <si>
    <t>591403</t>
  </si>
  <si>
    <t>К-з Мосинский</t>
  </si>
  <si>
    <t>591404</t>
  </si>
  <si>
    <t>Кр.Ирень</t>
  </si>
  <si>
    <t>591405</t>
  </si>
  <si>
    <t>К-з " З а р я "</t>
  </si>
  <si>
    <t>591406</t>
  </si>
  <si>
    <t>Кр.Шуртан</t>
  </si>
  <si>
    <t>591407</t>
  </si>
  <si>
    <t>Атнягузи</t>
  </si>
  <si>
    <t>591408</t>
  </si>
  <si>
    <t>Память Ильича</t>
  </si>
  <si>
    <t>591409</t>
  </si>
  <si>
    <t>СПК (к-з) " Серп и Молот "</t>
  </si>
  <si>
    <t>591410</t>
  </si>
  <si>
    <t>591411</t>
  </si>
  <si>
    <t>591412</t>
  </si>
  <si>
    <t>К-з Алмаз</t>
  </si>
  <si>
    <t>591413</t>
  </si>
  <si>
    <t>СПК им. Шорохова</t>
  </si>
  <si>
    <t>591414</t>
  </si>
  <si>
    <t>СПК (к-з) " Урал "</t>
  </si>
  <si>
    <t>591415</t>
  </si>
  <si>
    <t>Дружба</t>
  </si>
  <si>
    <t>591416</t>
  </si>
  <si>
    <t>Авангард</t>
  </si>
  <si>
    <t>591417</t>
  </si>
  <si>
    <t>591418</t>
  </si>
  <si>
    <t>Самаровский</t>
  </si>
  <si>
    <t>591419</t>
  </si>
  <si>
    <t>591420</t>
  </si>
  <si>
    <t>591421</t>
  </si>
  <si>
    <t>Кр.Поле</t>
  </si>
  <si>
    <t>591422</t>
  </si>
  <si>
    <t>591423</t>
  </si>
  <si>
    <t>Кашкино</t>
  </si>
  <si>
    <t>591424</t>
  </si>
  <si>
    <t>Аделево</t>
  </si>
  <si>
    <t>591425</t>
  </si>
  <si>
    <t>СПК " Зуевский "</t>
  </si>
  <si>
    <t>591426</t>
  </si>
  <si>
    <t>СПК " Тюшевской "</t>
  </si>
  <si>
    <t>591427</t>
  </si>
  <si>
    <t>Октябрьское</t>
  </si>
  <si>
    <t>591501</t>
  </si>
  <si>
    <t>Урал</t>
  </si>
  <si>
    <t>591502</t>
  </si>
  <si>
    <t>ООО СП " Правда "</t>
  </si>
  <si>
    <t>591503</t>
  </si>
  <si>
    <t>ООО СХО " Шляпники "</t>
  </si>
  <si>
    <t>591504</t>
  </si>
  <si>
    <t>ООО "Колхоз им. Ленина"</t>
  </si>
  <si>
    <t>591601</t>
  </si>
  <si>
    <t>ООО " Заря "</t>
  </si>
  <si>
    <t>591602</t>
  </si>
  <si>
    <t>ООО " Флора "</t>
  </si>
  <si>
    <t>591603</t>
  </si>
  <si>
    <t>591604</t>
  </si>
  <si>
    <t>ООО " Нива "</t>
  </si>
  <si>
    <t>591605</t>
  </si>
  <si>
    <t>ООО" Горы "</t>
  </si>
  <si>
    <t>591606</t>
  </si>
  <si>
    <t>591607</t>
  </si>
  <si>
    <t>ООО " Галицкое "</t>
  </si>
  <si>
    <t>591608</t>
  </si>
  <si>
    <t>СПК " Новь "</t>
  </si>
  <si>
    <t>591609</t>
  </si>
  <si>
    <t>ООО "Итера"</t>
  </si>
  <si>
    <t>591610</t>
  </si>
  <si>
    <t>СПК " Комарово "</t>
  </si>
  <si>
    <t>591611</t>
  </si>
  <si>
    <t>ТОО Север</t>
  </si>
  <si>
    <t>591612</t>
  </si>
  <si>
    <t>СПК " Ключи "</t>
  </si>
  <si>
    <t>591613</t>
  </si>
  <si>
    <t>СПК " Кузнечиха "</t>
  </si>
  <si>
    <t>591614</t>
  </si>
  <si>
    <t>КФХ Смолоногиной</t>
  </si>
  <si>
    <t>591615</t>
  </si>
  <si>
    <t>К-з Доброволец</t>
  </si>
  <si>
    <t>591616</t>
  </si>
  <si>
    <t>ТОО Надежда</t>
  </si>
  <si>
    <t>591617</t>
  </si>
  <si>
    <t>СПК " Тулва "</t>
  </si>
  <si>
    <t>591618</t>
  </si>
  <si>
    <t>ИП Шестаков</t>
  </si>
  <si>
    <t>591619</t>
  </si>
  <si>
    <t>СПК Богомяково"</t>
  </si>
  <si>
    <t>591701</t>
  </si>
  <si>
    <t>ООО СП "Андреевка"</t>
  </si>
  <si>
    <t>591702</t>
  </si>
  <si>
    <t>АП Казанка</t>
  </si>
  <si>
    <t>591703</t>
  </si>
  <si>
    <t>ООО "Дуброво-Агро"</t>
  </si>
  <si>
    <t>591704</t>
  </si>
  <si>
    <t>К-з Прикамье</t>
  </si>
  <si>
    <t>591705</t>
  </si>
  <si>
    <t>ПСК " Беляевка "</t>
  </si>
  <si>
    <t>591706</t>
  </si>
  <si>
    <t>ООО Агрофирма "Острожка"</t>
  </si>
  <si>
    <t>591707</t>
  </si>
  <si>
    <t>ЗАО " Прикамское "</t>
  </si>
  <si>
    <t>591708</t>
  </si>
  <si>
    <t>Кр.хоз.Плешкова</t>
  </si>
  <si>
    <t>591709</t>
  </si>
  <si>
    <t>Кр.хоз.Посад</t>
  </si>
  <si>
    <t>591710</t>
  </si>
  <si>
    <t>Кр.хоз.Бессонова</t>
  </si>
  <si>
    <t>591711</t>
  </si>
  <si>
    <t>Кр.хоз.Ермакова</t>
  </si>
  <si>
    <t>591712</t>
  </si>
  <si>
    <t>591713</t>
  </si>
  <si>
    <t>ЗАО " К-з им.Чапаева "</t>
  </si>
  <si>
    <t>591801</t>
  </si>
  <si>
    <t>АОЗТ Земледелец</t>
  </si>
  <si>
    <t>591802</t>
  </si>
  <si>
    <t>АОА " Кипринское "</t>
  </si>
  <si>
    <t>591803</t>
  </si>
  <si>
    <t>СХПК " Спешково "</t>
  </si>
  <si>
    <t>591804</t>
  </si>
  <si>
    <t>СХПК " Семеновский "</t>
  </si>
  <si>
    <t>591805</t>
  </si>
  <si>
    <t>Морозово</t>
  </si>
  <si>
    <t>591806</t>
  </si>
  <si>
    <t>Тов.Дружба</t>
  </si>
  <si>
    <t>591807</t>
  </si>
  <si>
    <t>АОЗТ Дворецкое</t>
  </si>
  <si>
    <t>591808</t>
  </si>
  <si>
    <t>ООО " Очерское "</t>
  </si>
  <si>
    <t>591809</t>
  </si>
  <si>
    <t>ООО " Талицкое "</t>
  </si>
  <si>
    <t>591810</t>
  </si>
  <si>
    <t>ООО "Восход-Агро"</t>
  </si>
  <si>
    <t>591901</t>
  </si>
  <si>
    <t>ООО " Большевик "</t>
  </si>
  <si>
    <t>591902</t>
  </si>
  <si>
    <t>ООО АПК "Красава"</t>
  </si>
  <si>
    <t>591903</t>
  </si>
  <si>
    <t>ФГУП " Племзавод Савинский "</t>
  </si>
  <si>
    <t>591904</t>
  </si>
  <si>
    <t>С-з Рассвет</t>
  </si>
  <si>
    <t>591905</t>
  </si>
  <si>
    <t>ООО" Уралагро "</t>
  </si>
  <si>
    <t>591906</t>
  </si>
  <si>
    <t>С-з Пальниковский</t>
  </si>
  <si>
    <t>591907</t>
  </si>
  <si>
    <t>СПК " Хохловка "</t>
  </si>
  <si>
    <t>591908</t>
  </si>
  <si>
    <t>ООО " Восход 1 "</t>
  </si>
  <si>
    <t>591909</t>
  </si>
  <si>
    <t>591910</t>
  </si>
  <si>
    <t>ЗАО " ПТФ Сылвенская "</t>
  </si>
  <si>
    <t>591911</t>
  </si>
  <si>
    <t>ЗАО " Платошинская ПТФ "</t>
  </si>
  <si>
    <t>591912</t>
  </si>
  <si>
    <t>ЗАО "ПТФ Калининская "</t>
  </si>
  <si>
    <t>591913</t>
  </si>
  <si>
    <t>ПТФ Пермская</t>
  </si>
  <si>
    <t>591914</t>
  </si>
  <si>
    <t>СХПК " Родник "</t>
  </si>
  <si>
    <t>591915</t>
  </si>
  <si>
    <t>ФГУП УОХ " Липовая Гора "</t>
  </si>
  <si>
    <t>591916</t>
  </si>
  <si>
    <t>ФГУП "Пермский племконзавод 9</t>
  </si>
  <si>
    <t>591917</t>
  </si>
  <si>
    <t>ФГУП ОПХ " Лобановское "</t>
  </si>
  <si>
    <t>591918</t>
  </si>
  <si>
    <t>ООО " Благодать "</t>
  </si>
  <si>
    <t>591919</t>
  </si>
  <si>
    <t>СХПК " ЭнКрайс "</t>
  </si>
  <si>
    <t>591920</t>
  </si>
  <si>
    <t>ООО " Новая Мулянка "</t>
  </si>
  <si>
    <t>591921</t>
  </si>
  <si>
    <t>П/х Гамы</t>
  </si>
  <si>
    <t>591922</t>
  </si>
  <si>
    <t>П/х Ипподром</t>
  </si>
  <si>
    <t>591923</t>
  </si>
  <si>
    <t>Югокамский</t>
  </si>
  <si>
    <t>591924</t>
  </si>
  <si>
    <t>ООО "Пермское" по племенной работе"</t>
  </si>
  <si>
    <t>592001</t>
  </si>
  <si>
    <t>СХПК " Труженик "</t>
  </si>
  <si>
    <t>592002</t>
  </si>
  <si>
    <t>ТОО Северокамское</t>
  </si>
  <si>
    <t>592003</t>
  </si>
  <si>
    <t>Агроком.Краснокамский</t>
  </si>
  <si>
    <t>592004</t>
  </si>
  <si>
    <t>СХПК " Мысовское "</t>
  </si>
  <si>
    <t>592101</t>
  </si>
  <si>
    <t>ООО "Агрохозяйство Родина"</t>
  </si>
  <si>
    <t>592102</t>
  </si>
  <si>
    <t>592103</t>
  </si>
  <si>
    <t>592104</t>
  </si>
  <si>
    <t>К-з Урожай</t>
  </si>
  <si>
    <t>592105</t>
  </si>
  <si>
    <t>АОЗТ Север</t>
  </si>
  <si>
    <t>592106</t>
  </si>
  <si>
    <t>ООО "Екатерининское"</t>
  </si>
  <si>
    <t>592107</t>
  </si>
  <si>
    <t>Тов.Серьгинское</t>
  </si>
  <si>
    <t>592108</t>
  </si>
  <si>
    <t>Стимул</t>
  </si>
  <si>
    <t>592110</t>
  </si>
  <si>
    <t>СПК " Заря "</t>
  </si>
  <si>
    <t>592111</t>
  </si>
  <si>
    <t>СПК " Малосивинский "</t>
  </si>
  <si>
    <t>592112</t>
  </si>
  <si>
    <t>Самыловское</t>
  </si>
  <si>
    <t>592113</t>
  </si>
  <si>
    <t>Ипатовсое</t>
  </si>
  <si>
    <t>592114</t>
  </si>
  <si>
    <t>СПК " Лебедский "</t>
  </si>
  <si>
    <t>592115</t>
  </si>
  <si>
    <t>Сатинский</t>
  </si>
  <si>
    <t>592201</t>
  </si>
  <si>
    <t>ТОО Соликамское</t>
  </si>
  <si>
    <t>592202</t>
  </si>
  <si>
    <t>ТОО Половодовское</t>
  </si>
  <si>
    <t>592203</t>
  </si>
  <si>
    <t>СПК " Северный "</t>
  </si>
  <si>
    <t>592204</t>
  </si>
  <si>
    <t>ТОО Вильва</t>
  </si>
  <si>
    <t>592205</t>
  </si>
  <si>
    <t>ТОО Касибское</t>
  </si>
  <si>
    <t>592206</t>
  </si>
  <si>
    <t>АКХ Колос</t>
  </si>
  <si>
    <t>592207</t>
  </si>
  <si>
    <t>АКХ Надежда</t>
  </si>
  <si>
    <t>592208</t>
  </si>
  <si>
    <t>АКХ Новь</t>
  </si>
  <si>
    <t>592209</t>
  </si>
  <si>
    <t>ООО " Рассвет "</t>
  </si>
  <si>
    <t>592210</t>
  </si>
  <si>
    <t>Ч/п Гудушаури Г.М.</t>
  </si>
  <si>
    <t>592301</t>
  </si>
  <si>
    <t>Усольское</t>
  </si>
  <si>
    <t>592302</t>
  </si>
  <si>
    <t>592303</t>
  </si>
  <si>
    <t>Быгель</t>
  </si>
  <si>
    <t>592304</t>
  </si>
  <si>
    <t>592305</t>
  </si>
  <si>
    <t>Кекур</t>
  </si>
  <si>
    <t>592401</t>
  </si>
  <si>
    <t>С-з Александровский</t>
  </si>
  <si>
    <t>592402</t>
  </si>
  <si>
    <t>ТОО Вильвенское</t>
  </si>
  <si>
    <t>592501</t>
  </si>
  <si>
    <t>ООО "Зерновое"</t>
  </si>
  <si>
    <t>592502</t>
  </si>
  <si>
    <t>592503</t>
  </si>
  <si>
    <t>К - з " За коммунизм "</t>
  </si>
  <si>
    <t>592504</t>
  </si>
  <si>
    <t>К - з " Земледелец "</t>
  </si>
  <si>
    <t>592505</t>
  </si>
  <si>
    <t>Спартак</t>
  </si>
  <si>
    <t>592506</t>
  </si>
  <si>
    <t>Ключи</t>
  </si>
  <si>
    <t>592507</t>
  </si>
  <si>
    <t>Россия</t>
  </si>
  <si>
    <t>592508</t>
  </si>
  <si>
    <t>Ранняя заря</t>
  </si>
  <si>
    <t>592509</t>
  </si>
  <si>
    <t>Торговишенский</t>
  </si>
  <si>
    <t>592510</t>
  </si>
  <si>
    <t>Им.Я.М.Свердлова</t>
  </si>
  <si>
    <t>592511</t>
  </si>
  <si>
    <t>Агафонковский</t>
  </si>
  <si>
    <t>592512</t>
  </si>
  <si>
    <t>Память Ленина</t>
  </si>
  <si>
    <t>592513</t>
  </si>
  <si>
    <t>592514</t>
  </si>
  <si>
    <t>ООО "Суксунское"</t>
  </si>
  <si>
    <t>592515</t>
  </si>
  <si>
    <t>С-з Южный</t>
  </si>
  <si>
    <t>592516</t>
  </si>
  <si>
    <t>С-з Сылва</t>
  </si>
  <si>
    <t>592517</t>
  </si>
  <si>
    <t>С-з Советский</t>
  </si>
  <si>
    <t>592601</t>
  </si>
  <si>
    <t>Луч</t>
  </si>
  <si>
    <t>592602</t>
  </si>
  <si>
    <t>592603</t>
  </si>
  <si>
    <t>К-з Колос</t>
  </si>
  <si>
    <t>592604</t>
  </si>
  <si>
    <t>592605</t>
  </si>
  <si>
    <t>592606</t>
  </si>
  <si>
    <t>592607</t>
  </si>
  <si>
    <t>К-з Сыповской</t>
  </si>
  <si>
    <t>592608</t>
  </si>
  <si>
    <t>Звезда</t>
  </si>
  <si>
    <t>592609</t>
  </si>
  <si>
    <t>Тов.Надежда</t>
  </si>
  <si>
    <t>592610</t>
  </si>
  <si>
    <t>Ас.Чайка</t>
  </si>
  <si>
    <t>592611</t>
  </si>
  <si>
    <t>Тов.Русь</t>
  </si>
  <si>
    <t>592612</t>
  </si>
  <si>
    <t>592613</t>
  </si>
  <si>
    <t>П/х Красногорское</t>
  </si>
  <si>
    <t>592614</t>
  </si>
  <si>
    <t>П/х Маяк</t>
  </si>
  <si>
    <t>592701</t>
  </si>
  <si>
    <t>ООО "Куйбышева"</t>
  </si>
  <si>
    <t>592702</t>
  </si>
  <si>
    <t>С/артель " Первое Мая "</t>
  </si>
  <si>
    <t>592703</t>
  </si>
  <si>
    <t>592704</t>
  </si>
  <si>
    <t>ТОО Маяк</t>
  </si>
  <si>
    <t>592705</t>
  </si>
  <si>
    <t>ЗАО " Урал "</t>
  </si>
  <si>
    <t>592706</t>
  </si>
  <si>
    <t>СПК к/з  " Восход "</t>
  </si>
  <si>
    <t>592707</t>
  </si>
  <si>
    <t>СПК "Альняш"</t>
  </si>
  <si>
    <t>592708</t>
  </si>
  <si>
    <t>ОАО " Прикамье "</t>
  </si>
  <si>
    <t>592709</t>
  </si>
  <si>
    <t>С-з Некрасовский</t>
  </si>
  <si>
    <t>592710</t>
  </si>
  <si>
    <t>ЗАО " Звезда "</t>
  </si>
  <si>
    <t>592711</t>
  </si>
  <si>
    <t>В/с " Фокинский "</t>
  </si>
  <si>
    <t>592712</t>
  </si>
  <si>
    <t>СПК " Гаревское "</t>
  </si>
  <si>
    <t>592713</t>
  </si>
  <si>
    <t>АФ Букор</t>
  </si>
  <si>
    <t>592714</t>
  </si>
  <si>
    <t>ЧП Вилисова</t>
  </si>
  <si>
    <t>592715</t>
  </si>
  <si>
    <t>ООО " Золотой теленок "</t>
  </si>
  <si>
    <t>592716</t>
  </si>
  <si>
    <t>ООО " Агрофирма  Нина "</t>
  </si>
  <si>
    <t>592717</t>
  </si>
  <si>
    <t>К-з  Кемульский</t>
  </si>
  <si>
    <t>592718</t>
  </si>
  <si>
    <t>СПК " М Т С "</t>
  </si>
  <si>
    <t>592719</t>
  </si>
  <si>
    <t>ЗАО ПФ " Чайковская "</t>
  </si>
  <si>
    <t>592720</t>
  </si>
  <si>
    <t>ООО "Прикамье"</t>
  </si>
  <si>
    <t>592802</t>
  </si>
  <si>
    <t>СХПК  " Западный "</t>
  </si>
  <si>
    <t>592804</t>
  </si>
  <si>
    <t>592806</t>
  </si>
  <si>
    <t>592807</t>
  </si>
  <si>
    <t>ООО "Пихтовское"</t>
  </si>
  <si>
    <t>592808</t>
  </si>
  <si>
    <t>СХПК "  Ножовский "</t>
  </si>
  <si>
    <t>592809</t>
  </si>
  <si>
    <t>СХПК " Колос "</t>
  </si>
  <si>
    <t>592810</t>
  </si>
  <si>
    <t>ООО " УралАгро "</t>
  </si>
  <si>
    <t>592811</t>
  </si>
  <si>
    <t>АКХ " Новый путь "</t>
  </si>
  <si>
    <t>592812</t>
  </si>
  <si>
    <t>СХПК " Прикамье "</t>
  </si>
  <si>
    <t>592814</t>
  </si>
  <si>
    <t>СХК " Надежда "</t>
  </si>
  <si>
    <t>592815</t>
  </si>
  <si>
    <t>СХПК " Меркушинский "</t>
  </si>
  <si>
    <t>592816</t>
  </si>
  <si>
    <t>СХП " Ерзовский "</t>
  </si>
  <si>
    <t>592901</t>
  </si>
  <si>
    <t>Новый строитель</t>
  </si>
  <si>
    <t>592902</t>
  </si>
  <si>
    <t>Новый путь</t>
  </si>
  <si>
    <t>592903</t>
  </si>
  <si>
    <t>Красный Октябрь</t>
  </si>
  <si>
    <t>592904</t>
  </si>
  <si>
    <t>592905</t>
  </si>
  <si>
    <t>Исаковское</t>
  </si>
  <si>
    <t>592906</t>
  </si>
  <si>
    <t>Пентежское</t>
  </si>
  <si>
    <t>592907</t>
  </si>
  <si>
    <t>Чердынское</t>
  </si>
  <si>
    <t>592908</t>
  </si>
  <si>
    <t>Им.Жданова</t>
  </si>
  <si>
    <t>592909</t>
  </si>
  <si>
    <t>Большевик</t>
  </si>
  <si>
    <t>593001</t>
  </si>
  <si>
    <t>Вишерский</t>
  </si>
  <si>
    <t>593002</t>
  </si>
  <si>
    <t>Бумажник</t>
  </si>
  <si>
    <t>593101</t>
  </si>
  <si>
    <t>593102</t>
  </si>
  <si>
    <t>593103</t>
  </si>
  <si>
    <t>СПК  им.Чкалова</t>
  </si>
  <si>
    <t>593104</t>
  </si>
  <si>
    <t>К-з На страже мира</t>
  </si>
  <si>
    <t>593105</t>
  </si>
  <si>
    <t>К-з Красный боец</t>
  </si>
  <si>
    <t>593106</t>
  </si>
  <si>
    <t>К-з Комбайн</t>
  </si>
  <si>
    <t>593107</t>
  </si>
  <si>
    <t>К-з " Красный Уралец "</t>
  </si>
  <si>
    <t>593108</t>
  </si>
  <si>
    <t>СПК " К-з Колос "</t>
  </si>
  <si>
    <t>593109</t>
  </si>
  <si>
    <t>СПК "  Правда "</t>
  </si>
  <si>
    <t>593110</t>
  </si>
  <si>
    <t>СПК " к-з Восход "</t>
  </si>
  <si>
    <t>593111</t>
  </si>
  <si>
    <t>К-з Двигатель</t>
  </si>
  <si>
    <t>593112</t>
  </si>
  <si>
    <t>К-з Кр.Октябрь</t>
  </si>
  <si>
    <t>593113</t>
  </si>
  <si>
    <t>К-з им.Деткина</t>
  </si>
  <si>
    <t>593114</t>
  </si>
  <si>
    <t>ООО " Дубрава "</t>
  </si>
  <si>
    <t>593115</t>
  </si>
  <si>
    <t>593116</t>
  </si>
  <si>
    <t>ТОО Калиновское</t>
  </si>
  <si>
    <t>593117</t>
  </si>
  <si>
    <t>ООО " Атняшинское "</t>
  </si>
  <si>
    <t>593118</t>
  </si>
  <si>
    <t>СПК " Тюинский "</t>
  </si>
  <si>
    <t>593119</t>
  </si>
  <si>
    <t>ТОО Сульмашинское</t>
  </si>
  <si>
    <t>593120</t>
  </si>
  <si>
    <t>ТОО ПКЗ " Азинский "</t>
  </si>
  <si>
    <t>593121</t>
  </si>
  <si>
    <t>ООО " с-з Деменевский "</t>
  </si>
  <si>
    <t>593122</t>
  </si>
  <si>
    <t>ООО " с-з Дружный "</t>
  </si>
  <si>
    <t>593201</t>
  </si>
  <si>
    <t>593202</t>
  </si>
  <si>
    <t>К-з Н.Путь</t>
  </si>
  <si>
    <t>593203</t>
  </si>
  <si>
    <t>ООО "Россохи"</t>
  </si>
  <si>
    <t>593204</t>
  </si>
  <si>
    <t>ООО " Ключи "</t>
  </si>
  <si>
    <t>593205</t>
  </si>
  <si>
    <t>С-з Надежда</t>
  </si>
  <si>
    <t>593206</t>
  </si>
  <si>
    <t>С-з Куликовский</t>
  </si>
  <si>
    <t>593207</t>
  </si>
  <si>
    <t>СПК " Весна "</t>
  </si>
  <si>
    <t>593301</t>
  </si>
  <si>
    <t>С-з Гремячинский</t>
  </si>
  <si>
    <t>593401</t>
  </si>
  <si>
    <t>С-з Ключи</t>
  </si>
  <si>
    <t>593501</t>
  </si>
  <si>
    <t>С-з Гайнский</t>
  </si>
  <si>
    <t>593502</t>
  </si>
  <si>
    <t>С-з Иванчинский</t>
  </si>
  <si>
    <t>593601</t>
  </si>
  <si>
    <t>С-з Косинский</t>
  </si>
  <si>
    <t>593602</t>
  </si>
  <si>
    <t>С-з Чазевский</t>
  </si>
  <si>
    <t>593603</t>
  </si>
  <si>
    <t>С-з Левичанский</t>
  </si>
  <si>
    <t>593604</t>
  </si>
  <si>
    <t>С-з Чураковский</t>
  </si>
  <si>
    <t>593605</t>
  </si>
  <si>
    <t>С-з Порошевский</t>
  </si>
  <si>
    <t>593606</t>
  </si>
  <si>
    <t>С-з Варышанский</t>
  </si>
  <si>
    <t>593701</t>
  </si>
  <si>
    <t>К-з Союз</t>
  </si>
  <si>
    <t>593702</t>
  </si>
  <si>
    <t>593703</t>
  </si>
  <si>
    <t>С-з Сепольский</t>
  </si>
  <si>
    <t>593704</t>
  </si>
  <si>
    <t>Петуховский</t>
  </si>
  <si>
    <t>593705</t>
  </si>
  <si>
    <t>Юксеевский</t>
  </si>
  <si>
    <t>593706</t>
  </si>
  <si>
    <t>593801</t>
  </si>
  <si>
    <t>С-з Юрлинский</t>
  </si>
  <si>
    <t>593802</t>
  </si>
  <si>
    <t>С-з Вятчинский</t>
  </si>
  <si>
    <t>593803</t>
  </si>
  <si>
    <t>С-з Пожинский</t>
  </si>
  <si>
    <t>593804</t>
  </si>
  <si>
    <t>С-з Зулинский</t>
  </si>
  <si>
    <t>593805</t>
  </si>
  <si>
    <t>С-з Юмский</t>
  </si>
  <si>
    <t>593806</t>
  </si>
  <si>
    <t>С-з Лопвинский</t>
  </si>
  <si>
    <t>593807</t>
  </si>
  <si>
    <t>С-з Чужьинский</t>
  </si>
  <si>
    <t>593808</t>
  </si>
  <si>
    <t>593809</t>
  </si>
  <si>
    <t>593810</t>
  </si>
  <si>
    <t>593904</t>
  </si>
  <si>
    <t>СПК " Россия "</t>
  </si>
  <si>
    <t>593911</t>
  </si>
  <si>
    <t>К-з " За мир "</t>
  </si>
  <si>
    <t>593914</t>
  </si>
  <si>
    <t>593915</t>
  </si>
  <si>
    <t>К-з " Правда "</t>
  </si>
  <si>
    <t>593916</t>
  </si>
  <si>
    <t>СПК к-з им.Кирова</t>
  </si>
  <si>
    <t>593918</t>
  </si>
  <si>
    <t>ООО " Парма "</t>
  </si>
  <si>
    <t>593921</t>
  </si>
  <si>
    <t>СПК " Егоровский "</t>
  </si>
  <si>
    <t>594001</t>
  </si>
  <si>
    <t>К-з " Заря будущего "</t>
  </si>
  <si>
    <t>594002</t>
  </si>
  <si>
    <t>594003</t>
  </si>
  <si>
    <t>СПК " Колхоз "Совет "</t>
  </si>
  <si>
    <t>594004</t>
  </si>
  <si>
    <t>К-з " Родина "</t>
  </si>
  <si>
    <t>594005</t>
  </si>
  <si>
    <t>СПК " Дружба "</t>
  </si>
  <si>
    <t>594006</t>
  </si>
  <si>
    <t>Красная звезда</t>
  </si>
  <si>
    <t>594007</t>
  </si>
  <si>
    <t>594008</t>
  </si>
  <si>
    <t>594009</t>
  </si>
  <si>
    <t>К-з им.Дзержинского</t>
  </si>
  <si>
    <t>594010</t>
  </si>
  <si>
    <t>С-з Майкорский</t>
  </si>
  <si>
    <t>594011</t>
  </si>
  <si>
    <t>С-з Мелюхинский</t>
  </si>
  <si>
    <t>594017</t>
  </si>
  <si>
    <t>ООО "Урал-Агро</t>
  </si>
  <si>
    <t>600101</t>
  </si>
  <si>
    <t>АО "Ударник"</t>
  </si>
  <si>
    <t>600102</t>
  </si>
  <si>
    <t>600103</t>
  </si>
  <si>
    <t>СПК "Дворцы"</t>
  </si>
  <si>
    <t>600104</t>
  </si>
  <si>
    <t>ООО "Зеленая лига"</t>
  </si>
  <si>
    <t>600107</t>
  </si>
  <si>
    <t>ОАО "Смена"</t>
  </si>
  <si>
    <t>600109</t>
  </si>
  <si>
    <t>ОАО "Ленинский путь"</t>
  </si>
  <si>
    <t>600110</t>
  </si>
  <si>
    <t>ОАО "Добрывичи"</t>
  </si>
  <si>
    <t>600112</t>
  </si>
  <si>
    <t>600113</t>
  </si>
  <si>
    <t>МУП "Шилово"</t>
  </si>
  <si>
    <t>600114</t>
  </si>
  <si>
    <t>СПК Озерный</t>
  </si>
  <si>
    <t>600201</t>
  </si>
  <si>
    <t>ОАО ПЗ "Удрайское"</t>
  </si>
  <si>
    <t>600202</t>
  </si>
  <si>
    <t>ООО "Красное Знамя"</t>
  </si>
  <si>
    <t>600203</t>
  </si>
  <si>
    <t>ЗАО "Великолукское"</t>
  </si>
  <si>
    <t>600204</t>
  </si>
  <si>
    <t>600209</t>
  </si>
  <si>
    <t>ООО "Птицефабрика "Борки"</t>
  </si>
  <si>
    <t>600210</t>
  </si>
  <si>
    <t>АО "Авангард"</t>
  </si>
  <si>
    <t>600211</t>
  </si>
  <si>
    <t>АО "Колос"</t>
  </si>
  <si>
    <t>600212</t>
  </si>
  <si>
    <t>АО "Прогресс"</t>
  </si>
  <si>
    <t>600213</t>
  </si>
  <si>
    <t>ООО "Слактис"</t>
  </si>
  <si>
    <t>600214</t>
  </si>
  <si>
    <t>СПК "Август Агро"</t>
  </si>
  <si>
    <t>600301</t>
  </si>
  <si>
    <t>ООО "Добручи-2"</t>
  </si>
  <si>
    <t>600401</t>
  </si>
  <si>
    <t>ООО ПЗ "Вязье"</t>
  </si>
  <si>
    <t>600402</t>
  </si>
  <si>
    <t>МСП "Сосонка"</t>
  </si>
  <si>
    <t>600403</t>
  </si>
  <si>
    <t>600404</t>
  </si>
  <si>
    <t>СПК "Сорокино"</t>
  </si>
  <si>
    <t>600405</t>
  </si>
  <si>
    <t>600406</t>
  </si>
  <si>
    <t>СПК "Крутец"</t>
  </si>
  <si>
    <t>600407</t>
  </si>
  <si>
    <t>600408</t>
  </si>
  <si>
    <t>600409</t>
  </si>
  <si>
    <t>СПК "Пожеревицы"</t>
  </si>
  <si>
    <t>600410</t>
  </si>
  <si>
    <t>600801</t>
  </si>
  <si>
    <t>СПК "Михайловский"</t>
  </si>
  <si>
    <t>600802</t>
  </si>
  <si>
    <t>600805</t>
  </si>
  <si>
    <t>СПК "Озёрный"</t>
  </si>
  <si>
    <t>600806</t>
  </si>
  <si>
    <t>СПК "Гоголево"</t>
  </si>
  <si>
    <t>600809</t>
  </si>
  <si>
    <t>СПК "Крестилово"</t>
  </si>
  <si>
    <t>601001</t>
  </si>
  <si>
    <t>601002</t>
  </si>
  <si>
    <t>СПК "Жадрицы"</t>
  </si>
  <si>
    <t>601101</t>
  </si>
  <si>
    <t>ОАО "Красное Знамя"</t>
  </si>
  <si>
    <t>601102</t>
  </si>
  <si>
    <t>601103</t>
  </si>
  <si>
    <t>ООО "Красная поляна"</t>
  </si>
  <si>
    <t>601104</t>
  </si>
  <si>
    <t>СПК к-з "Вязовский"</t>
  </si>
  <si>
    <t>601105</t>
  </si>
  <si>
    <t>СПК к-з им. Суворова</t>
  </si>
  <si>
    <t>601106</t>
  </si>
  <si>
    <t>СПК к-з "Назимово"</t>
  </si>
  <si>
    <t>601107</t>
  </si>
  <si>
    <t>СПК к-з "Маевский"</t>
  </si>
  <si>
    <t>601108</t>
  </si>
  <si>
    <t>ООО СПК "Захаринский"</t>
  </si>
  <si>
    <t>601109</t>
  </si>
  <si>
    <t>601114</t>
  </si>
  <si>
    <t>СПК "им.Чапаева"</t>
  </si>
  <si>
    <t>601115</t>
  </si>
  <si>
    <t>ИП ГКФХ Сафиуллин Т.Т.</t>
  </si>
  <si>
    <t>601201</t>
  </si>
  <si>
    <t>601301</t>
  </si>
  <si>
    <t>601302</t>
  </si>
  <si>
    <t>ООО "Нефёдовское"</t>
  </si>
  <si>
    <t>601303</t>
  </si>
  <si>
    <t>СПК "Гораи"</t>
  </si>
  <si>
    <t>601304</t>
  </si>
  <si>
    <t>601305</t>
  </si>
  <si>
    <t>СПК "Борок"</t>
  </si>
  <si>
    <t>601306</t>
  </si>
  <si>
    <t>601307</t>
  </si>
  <si>
    <t>СПК "Труженик"</t>
  </si>
  <si>
    <t>601308</t>
  </si>
  <si>
    <t>ООО "Алексеевское"</t>
  </si>
  <si>
    <t>601309</t>
  </si>
  <si>
    <t>СПК "Великорецкий"</t>
  </si>
  <si>
    <t>601401</t>
  </si>
  <si>
    <t>ООО "Агрофирма "Черская"</t>
  </si>
  <si>
    <t>601402</t>
  </si>
  <si>
    <t>ООО "Светлое поле"</t>
  </si>
  <si>
    <t>601501</t>
  </si>
  <si>
    <t>СПК им. Суворова</t>
  </si>
  <si>
    <t>601502</t>
  </si>
  <si>
    <t>СПК "Лавры"</t>
  </si>
  <si>
    <t>601504</t>
  </si>
  <si>
    <t>СПК "Новый Изборск"</t>
  </si>
  <si>
    <t>601505</t>
  </si>
  <si>
    <t>КФХ Ю.М.Поляк</t>
  </si>
  <si>
    <t>601506</t>
  </si>
  <si>
    <t>ООО "Дашенька"</t>
  </si>
  <si>
    <t>601601</t>
  </si>
  <si>
    <t>ООО "Ляды"</t>
  </si>
  <si>
    <t>601701</t>
  </si>
  <si>
    <t>СПК ПКЗ "Псковский"</t>
  </si>
  <si>
    <t>601702</t>
  </si>
  <si>
    <t>СПК колхоз "Россия"</t>
  </si>
  <si>
    <t>601703</t>
  </si>
  <si>
    <t>601704</t>
  </si>
  <si>
    <t>СПК "Память Ленина"</t>
  </si>
  <si>
    <t>601705</t>
  </si>
  <si>
    <t>601706</t>
  </si>
  <si>
    <t>601707</t>
  </si>
  <si>
    <t>СПК "Арена"</t>
  </si>
  <si>
    <t>601708</t>
  </si>
  <si>
    <t>СПК "Красноармейский"</t>
  </si>
  <si>
    <t>601709</t>
  </si>
  <si>
    <t>К-з "Ленинский путь"</t>
  </si>
  <si>
    <t>601710</t>
  </si>
  <si>
    <t>СПК "Дубровно"</t>
  </si>
  <si>
    <t>601711</t>
  </si>
  <si>
    <t>СПК "Береза"</t>
  </si>
  <si>
    <t>601801</t>
  </si>
  <si>
    <t>ГП ОПХ Каложицы "Родина"</t>
  </si>
  <si>
    <t>601802</t>
  </si>
  <si>
    <t>ЗАО "Агрофирма "Победа"</t>
  </si>
  <si>
    <t>601803</t>
  </si>
  <si>
    <t>ООО "ПсковАгроИнвест"</t>
  </si>
  <si>
    <t>601804</t>
  </si>
  <si>
    <t>СХПК "Большевичка"</t>
  </si>
  <si>
    <t>601805</t>
  </si>
  <si>
    <t>ООО "Металлист"</t>
  </si>
  <si>
    <t>601806</t>
  </si>
  <si>
    <t>СПК (колхоз)"Передовик"</t>
  </si>
  <si>
    <t>601807</t>
  </si>
  <si>
    <t>ЗАО "Верхолино"</t>
  </si>
  <si>
    <t>601808</t>
  </si>
  <si>
    <t>601809</t>
  </si>
  <si>
    <t>ОАО "Лесные поляны"</t>
  </si>
  <si>
    <t>601810</t>
  </si>
  <si>
    <t>СХПК "Назимово"</t>
  </si>
  <si>
    <t>601811</t>
  </si>
  <si>
    <t>ТОО "Звезда"</t>
  </si>
  <si>
    <t>601813</t>
  </si>
  <si>
    <t>ООО "Смена"</t>
  </si>
  <si>
    <t>601814</t>
  </si>
  <si>
    <t>601815</t>
  </si>
  <si>
    <t>ОАО "АПК"Дуброво"</t>
  </si>
  <si>
    <t>601816</t>
  </si>
  <si>
    <t>СХПК "Загорье"</t>
  </si>
  <si>
    <t>601817</t>
  </si>
  <si>
    <t>ООО "Мелиоратор"</t>
  </si>
  <si>
    <t>601818</t>
  </si>
  <si>
    <t>К-з "Возрождение"</t>
  </si>
  <si>
    <t>601819</t>
  </si>
  <si>
    <t>СХПК "Ершовский"</t>
  </si>
  <si>
    <t>601821</t>
  </si>
  <si>
    <t>ООО "ПсковАрго"</t>
  </si>
  <si>
    <t>602001</t>
  </si>
  <si>
    <t>СПК "Исса"</t>
  </si>
  <si>
    <t>602002</t>
  </si>
  <si>
    <t>602003</t>
  </si>
  <si>
    <t>602004</t>
  </si>
  <si>
    <t>СПК "Смена"</t>
  </si>
  <si>
    <t>602005</t>
  </si>
  <si>
    <t>602006</t>
  </si>
  <si>
    <t>602007</t>
  </si>
  <si>
    <t>СПК "Зарецкий"</t>
  </si>
  <si>
    <t>602301</t>
  </si>
  <si>
    <t>602302</t>
  </si>
  <si>
    <t>602303</t>
  </si>
  <si>
    <t>Колхоз "Революция"</t>
  </si>
  <si>
    <t>602304</t>
  </si>
  <si>
    <t>610101</t>
  </si>
  <si>
    <t>ЗАО "имени Дзержинского"</t>
  </si>
  <si>
    <t>610184</t>
  </si>
  <si>
    <t>СПК "Ленинское Знамя"</t>
  </si>
  <si>
    <t>610224</t>
  </si>
  <si>
    <t>ООО "Аксайское молоко"</t>
  </si>
  <si>
    <t>610808</t>
  </si>
  <si>
    <t>ООО "Лада"</t>
  </si>
  <si>
    <t>611247</t>
  </si>
  <si>
    <t>СЗАО "СКВО"</t>
  </si>
  <si>
    <t>612156</t>
  </si>
  <si>
    <t>612157</t>
  </si>
  <si>
    <t>ОАО им.Ленина</t>
  </si>
  <si>
    <t>612159</t>
  </si>
  <si>
    <t>СПК (колхоз) "Колос"</t>
  </si>
  <si>
    <t>612285</t>
  </si>
  <si>
    <t>ЗАО "Марьевское"</t>
  </si>
  <si>
    <t>612287</t>
  </si>
  <si>
    <t>613040</t>
  </si>
  <si>
    <t>ООО "Южное молоко"</t>
  </si>
  <si>
    <t>614072</t>
  </si>
  <si>
    <t>ЗАО "Кировский конный завод"</t>
  </si>
  <si>
    <t>615514</t>
  </si>
  <si>
    <t>СПК имени Ленина</t>
  </si>
  <si>
    <t>620169</t>
  </si>
  <si>
    <t>Остальные х-ва</t>
  </si>
  <si>
    <t>620203</t>
  </si>
  <si>
    <t>ООО "Простор"</t>
  </si>
  <si>
    <t>620210</t>
  </si>
  <si>
    <t>ООО им.Алексашина</t>
  </si>
  <si>
    <t>620214</t>
  </si>
  <si>
    <t>620269</t>
  </si>
  <si>
    <t>620369</t>
  </si>
  <si>
    <t>620405</t>
  </si>
  <si>
    <t>620416</t>
  </si>
  <si>
    <t>620420</t>
  </si>
  <si>
    <t>620425</t>
  </si>
  <si>
    <t>ООО Агропредприятие "Ермолов"</t>
  </si>
  <si>
    <t>620469</t>
  </si>
  <si>
    <t>620569</t>
  </si>
  <si>
    <t>620601</t>
  </si>
  <si>
    <t>ООО "Пламя"</t>
  </si>
  <si>
    <t>620608</t>
  </si>
  <si>
    <t>620669</t>
  </si>
  <si>
    <t>620769</t>
  </si>
  <si>
    <t>620869</t>
  </si>
  <si>
    <t>620904</t>
  </si>
  <si>
    <t>620905</t>
  </si>
  <si>
    <t>620912</t>
  </si>
  <si>
    <t>ООО "Каширинское"</t>
  </si>
  <si>
    <t>620913</t>
  </si>
  <si>
    <t>620969</t>
  </si>
  <si>
    <t>621069</t>
  </si>
  <si>
    <t>621109</t>
  </si>
  <si>
    <t>621114</t>
  </si>
  <si>
    <t>ООО "Малинищи"</t>
  </si>
  <si>
    <t>621169</t>
  </si>
  <si>
    <t>621269</t>
  </si>
  <si>
    <t>621302</t>
  </si>
  <si>
    <t>ООО "Вакинское-Агро"</t>
  </si>
  <si>
    <t>621303</t>
  </si>
  <si>
    <t>ООО АПК "Русь"</t>
  </si>
  <si>
    <t>621307</t>
  </si>
  <si>
    <t>ПЗ СПК к-за"Батурино"</t>
  </si>
  <si>
    <t>621369</t>
  </si>
  <si>
    <t>621403</t>
  </si>
  <si>
    <t>КФХ "Сконников"</t>
  </si>
  <si>
    <t>621404</t>
  </si>
  <si>
    <t>ООО "Ряжская МТС"</t>
  </si>
  <si>
    <t>621469</t>
  </si>
  <si>
    <t>621505</t>
  </si>
  <si>
    <t>ООО "Орион"</t>
  </si>
  <si>
    <t>621506</t>
  </si>
  <si>
    <t>621507</t>
  </si>
  <si>
    <t>ООО "АгроКапитал"</t>
  </si>
  <si>
    <t>621522</t>
  </si>
  <si>
    <t>621523</t>
  </si>
  <si>
    <t>621526</t>
  </si>
  <si>
    <t>ЗАО "Московское"</t>
  </si>
  <si>
    <t>621540</t>
  </si>
  <si>
    <t>ОАО "Рязаньплем"</t>
  </si>
  <si>
    <t>621569</t>
  </si>
  <si>
    <t>621669</t>
  </si>
  <si>
    <t>621706</t>
  </si>
  <si>
    <t>ЗАО "Кривское А.О."</t>
  </si>
  <si>
    <t>621769</t>
  </si>
  <si>
    <t>621869</t>
  </si>
  <si>
    <t>621901</t>
  </si>
  <si>
    <t>ООО "АНП Скопинская Нива"</t>
  </si>
  <si>
    <t>621969</t>
  </si>
  <si>
    <t>622003</t>
  </si>
  <si>
    <t>СПК "Красный маяк"</t>
  </si>
  <si>
    <t>622026</t>
  </si>
  <si>
    <t>ООО "Разбердеевское"</t>
  </si>
  <si>
    <t>622069</t>
  </si>
  <si>
    <t>622101</t>
  </si>
  <si>
    <t>ООО им.Крупской</t>
  </si>
  <si>
    <t>622102</t>
  </si>
  <si>
    <t>622103</t>
  </si>
  <si>
    <t>622107</t>
  </si>
  <si>
    <t>К-з "Шелковской"</t>
  </si>
  <si>
    <t>622108</t>
  </si>
  <si>
    <t>ООО "Привольное"</t>
  </si>
  <si>
    <t>622169</t>
  </si>
  <si>
    <t>622269</t>
  </si>
  <si>
    <t>622369</t>
  </si>
  <si>
    <t>622469</t>
  </si>
  <si>
    <t>622527</t>
  </si>
  <si>
    <t>ООО "Желудево"</t>
  </si>
  <si>
    <t>622569</t>
  </si>
  <si>
    <t>622603</t>
  </si>
  <si>
    <t>ООО "ОКА МОЛОКО"</t>
  </si>
  <si>
    <t>630101</t>
  </si>
  <si>
    <t>630204</t>
  </si>
  <si>
    <t>ФГУП "Красногорское"</t>
  </si>
  <si>
    <t>630206</t>
  </si>
  <si>
    <t>630207</t>
  </si>
  <si>
    <t>ООО СХПК "Ольгинский" ОП Новокуровское</t>
  </si>
  <si>
    <t>630210</t>
  </si>
  <si>
    <t>ГУП СО "Купинское"</t>
  </si>
  <si>
    <t>630301</t>
  </si>
  <si>
    <t>630302</t>
  </si>
  <si>
    <t>СПК "Арзамасцевский"</t>
  </si>
  <si>
    <t>630303</t>
  </si>
  <si>
    <t>СПК "Аверьяновский"</t>
  </si>
  <si>
    <t>630305</t>
  </si>
  <si>
    <t>ООО "Радна"</t>
  </si>
  <si>
    <t>630306</t>
  </si>
  <si>
    <t>ИП Глава КФХ Щербаков Ю.А</t>
  </si>
  <si>
    <t>630402</t>
  </si>
  <si>
    <t>СПК им.ХХ партсъезда</t>
  </si>
  <si>
    <t>630404</t>
  </si>
  <si>
    <t>630405</t>
  </si>
  <si>
    <t>ООО СПП "Правда"</t>
  </si>
  <si>
    <t>630406</t>
  </si>
  <si>
    <t>ООО Новопавловское</t>
  </si>
  <si>
    <t>630504</t>
  </si>
  <si>
    <t>СПК "Пензино"</t>
  </si>
  <si>
    <t>630505</t>
  </si>
  <si>
    <t>ООО "Волна"</t>
  </si>
  <si>
    <t>630602</t>
  </si>
  <si>
    <t>Колхоз "Луч Ильича"</t>
  </si>
  <si>
    <t>630603</t>
  </si>
  <si>
    <t>Колхоз им.Чапаева</t>
  </si>
  <si>
    <t>630701</t>
  </si>
  <si>
    <t>АО ПЗ "Кряж"</t>
  </si>
  <si>
    <t>630705</t>
  </si>
  <si>
    <t>630708</t>
  </si>
  <si>
    <t>ООО "Адель"</t>
  </si>
  <si>
    <t>630709</t>
  </si>
  <si>
    <t>ООО "Домашняя ферма"</t>
  </si>
  <si>
    <t>630802</t>
  </si>
  <si>
    <t>ПСК "Мирный"</t>
  </si>
  <si>
    <t>630804</t>
  </si>
  <si>
    <t>К(Ф)Х  Ним Т.Л</t>
  </si>
  <si>
    <t>630806</t>
  </si>
  <si>
    <t>ООО "Агро-Достояние""</t>
  </si>
  <si>
    <t>630901</t>
  </si>
  <si>
    <t>СПК "Красная звезда"</t>
  </si>
  <si>
    <t>630902</t>
  </si>
  <si>
    <t>СПК "Калинина"</t>
  </si>
  <si>
    <t>630903</t>
  </si>
  <si>
    <t>ООО СХП "Самсоновское"</t>
  </si>
  <si>
    <t>630904</t>
  </si>
  <si>
    <t>ИП глава КФХ Емельянов Ю.И</t>
  </si>
  <si>
    <t>630905</t>
  </si>
  <si>
    <t>630906</t>
  </si>
  <si>
    <t>ООО СХП "Два ключа"</t>
  </si>
  <si>
    <t>630907</t>
  </si>
  <si>
    <t>ООО "Тафко"</t>
  </si>
  <si>
    <t>630908</t>
  </si>
  <si>
    <t>ООО СХП Нива</t>
  </si>
  <si>
    <t>630909</t>
  </si>
  <si>
    <t>630910</t>
  </si>
  <si>
    <t>СПК "Сургут"</t>
  </si>
  <si>
    <t>630911</t>
  </si>
  <si>
    <t>АО "Красный ключ"</t>
  </si>
  <si>
    <t>630912</t>
  </si>
  <si>
    <t>ИП глава К(Ф)Х Яковлев В.Е</t>
  </si>
  <si>
    <t>631002</t>
  </si>
  <si>
    <t>СПК "Ермаковское"</t>
  </si>
  <si>
    <t>631003</t>
  </si>
  <si>
    <t>ООО "Усмановское"</t>
  </si>
  <si>
    <t>631004</t>
  </si>
  <si>
    <t>ИП Каюмов</t>
  </si>
  <si>
    <t>631101</t>
  </si>
  <si>
    <t>ОАО  "Самарское"</t>
  </si>
  <si>
    <t>631104</t>
  </si>
  <si>
    <t>СПК (колхоз) им.Калягина</t>
  </si>
  <si>
    <t>631105</t>
  </si>
  <si>
    <t>СПК (колхоз) им Куйбышева</t>
  </si>
  <si>
    <t>631106</t>
  </si>
  <si>
    <t>ООО "СХП "ЭкоПродукт"</t>
  </si>
  <si>
    <t>631108</t>
  </si>
  <si>
    <t>ООО им.Антонова</t>
  </si>
  <si>
    <t>631109</t>
  </si>
  <si>
    <t>ИП Глава КФХ Мжельская С.И</t>
  </si>
  <si>
    <t>631110</t>
  </si>
  <si>
    <t>Центр репродуктивных технологий</t>
  </si>
  <si>
    <t>631202</t>
  </si>
  <si>
    <t>631203</t>
  </si>
  <si>
    <t>ООО СПК "Нота"</t>
  </si>
  <si>
    <t>631204</t>
  </si>
  <si>
    <t>631205</t>
  </si>
  <si>
    <t>ИП Глава К(Ф)Х Петин Ю.А</t>
  </si>
  <si>
    <t>631206</t>
  </si>
  <si>
    <t>ИП Глава К(Ф)Х Житков И.Ф</t>
  </si>
  <si>
    <t>631207</t>
  </si>
  <si>
    <t>ИП Глава КФХ Рябченко В.П</t>
  </si>
  <si>
    <t>631208</t>
  </si>
  <si>
    <t>ООО "Золотое руно"</t>
  </si>
  <si>
    <t>631301</t>
  </si>
  <si>
    <t>К-з "Искра"</t>
  </si>
  <si>
    <t>631302</t>
  </si>
  <si>
    <t>ООО "Гранит"</t>
  </si>
  <si>
    <t>631304</t>
  </si>
  <si>
    <t>ИП Глава К(Ф)К Алекян О.И</t>
  </si>
  <si>
    <t>631401</t>
  </si>
  <si>
    <t>ООО ПЗ "Дружба"</t>
  </si>
  <si>
    <t>631402</t>
  </si>
  <si>
    <t>ПСК им.Кирова</t>
  </si>
  <si>
    <t>631403</t>
  </si>
  <si>
    <t>ООО СХП "Ермаково"</t>
  </si>
  <si>
    <t>631404</t>
  </si>
  <si>
    <t>СПК "Ягодный"</t>
  </si>
  <si>
    <t>631405</t>
  </si>
  <si>
    <t>ПСК им.Фрунзе</t>
  </si>
  <si>
    <t>631406</t>
  </si>
  <si>
    <t>СПК "Надеждино"</t>
  </si>
  <si>
    <t>631407</t>
  </si>
  <si>
    <t>СПК "Черемшан"</t>
  </si>
  <si>
    <t>631408</t>
  </si>
  <si>
    <t>ООО Агрофирма "Хлебороб"</t>
  </si>
  <si>
    <t>631409</t>
  </si>
  <si>
    <t>ООО СХП "Юреево"</t>
  </si>
  <si>
    <t>631410</t>
  </si>
  <si>
    <t>ООО "Политотдел"</t>
  </si>
  <si>
    <t>631501</t>
  </si>
  <si>
    <t>631502</t>
  </si>
  <si>
    <t>ООО "Заречье-2"</t>
  </si>
  <si>
    <t>631602</t>
  </si>
  <si>
    <t>ООО "Техагроресурс"</t>
  </si>
  <si>
    <t>631603</t>
  </si>
  <si>
    <t>ИП Глава КФХ Карпов А.А</t>
  </si>
  <si>
    <t>631607</t>
  </si>
  <si>
    <t>ООО "Русское подворье"</t>
  </si>
  <si>
    <t>631609</t>
  </si>
  <si>
    <t>ИП Глава КФХ Иванова С.В</t>
  </si>
  <si>
    <t>631610</t>
  </si>
  <si>
    <t>ИП Глава КФХ Герасимов С.Ю</t>
  </si>
  <si>
    <t>631701</t>
  </si>
  <si>
    <t>СПК "Заветы Ленина"</t>
  </si>
  <si>
    <t>631705</t>
  </si>
  <si>
    <t>631706</t>
  </si>
  <si>
    <t>СПК "Hефтегорский"</t>
  </si>
  <si>
    <t>631801</t>
  </si>
  <si>
    <t>ИП Глава КФХ Лазарев</t>
  </si>
  <si>
    <t>631901</t>
  </si>
  <si>
    <t>631902</t>
  </si>
  <si>
    <t>ООО "Велес"</t>
  </si>
  <si>
    <t>631903</t>
  </si>
  <si>
    <t>ИП Глава К(Ф)Х Гайсаров Р.М</t>
  </si>
  <si>
    <t>631904</t>
  </si>
  <si>
    <t>АО "Северный ключ"</t>
  </si>
  <si>
    <t>631905</t>
  </si>
  <si>
    <t>ИП глава К(Ф)Х Сагиров Р.Р</t>
  </si>
  <si>
    <t>631907</t>
  </si>
  <si>
    <t>ИП глава К(Ф)Х Зубаиров Ш.Х</t>
  </si>
  <si>
    <t>631908</t>
  </si>
  <si>
    <t>СХА им.Пушкина</t>
  </si>
  <si>
    <t>632005</t>
  </si>
  <si>
    <t>ООО "Новоспасское"</t>
  </si>
  <si>
    <t>632103</t>
  </si>
  <si>
    <t>ООО "Волга-Агро"</t>
  </si>
  <si>
    <t>632104</t>
  </si>
  <si>
    <t>632201</t>
  </si>
  <si>
    <t>ЗАО "Луначарский"</t>
  </si>
  <si>
    <t>632203</t>
  </si>
  <si>
    <t>ООО "АгроРесурс"</t>
  </si>
  <si>
    <t>632204</t>
  </si>
  <si>
    <t>ООО "Проммол"</t>
  </si>
  <si>
    <t>632209</t>
  </si>
  <si>
    <t>ЗАО Агрофирма им.Ленина</t>
  </si>
  <si>
    <t>632213</t>
  </si>
  <si>
    <t>ООО Агрофирма  "Белозeрки"</t>
  </si>
  <si>
    <t>632215</t>
  </si>
  <si>
    <t>ООО СХП "Лик"</t>
  </si>
  <si>
    <t>632216</t>
  </si>
  <si>
    <t>Агрофирма "Ташлинская"</t>
  </si>
  <si>
    <t>632220</t>
  </si>
  <si>
    <t>ООО "Клондайк"</t>
  </si>
  <si>
    <t>632221</t>
  </si>
  <si>
    <t>ИП Шепелева</t>
  </si>
  <si>
    <t>632222</t>
  </si>
  <si>
    <t>632224</t>
  </si>
  <si>
    <t>ООО Домашняя ферма ОП Жигули</t>
  </si>
  <si>
    <t>632225</t>
  </si>
  <si>
    <t>ООО "Самарская лука"</t>
  </si>
  <si>
    <t>632302</t>
  </si>
  <si>
    <t>ГУП СО "Усинское"</t>
  </si>
  <si>
    <t>632303</t>
  </si>
  <si>
    <t>632304</t>
  </si>
  <si>
    <t>ЗАО "Печорское"</t>
  </si>
  <si>
    <t>632503</t>
  </si>
  <si>
    <t>632506</t>
  </si>
  <si>
    <t>ИП Иванов А.А. глава К(Ф)Х</t>
  </si>
  <si>
    <t>632507</t>
  </si>
  <si>
    <t>СПК (колхоз) "Победа"</t>
  </si>
  <si>
    <t>632510</t>
  </si>
  <si>
    <t>ИП Глава К(Ф)Х Николаева Н.В</t>
  </si>
  <si>
    <t>632511</t>
  </si>
  <si>
    <t>ИП Глава К(Ф)Х Фролов Ф.П</t>
  </si>
  <si>
    <t>632601</t>
  </si>
  <si>
    <t>ООО "Карабикулово"</t>
  </si>
  <si>
    <t>632602</t>
  </si>
  <si>
    <t>632604</t>
  </si>
  <si>
    <t>ООО "Кутузовское"</t>
  </si>
  <si>
    <t>632605</t>
  </si>
  <si>
    <t>ИП глава КФХ  Абусаитов Р.Г</t>
  </si>
  <si>
    <t>632606</t>
  </si>
  <si>
    <t>632607</t>
  </si>
  <si>
    <t>ОАО "Сенькинское"</t>
  </si>
  <si>
    <t>632608</t>
  </si>
  <si>
    <t>632702</t>
  </si>
  <si>
    <t>ООО "Агрофирма Шигонское"</t>
  </si>
  <si>
    <t>632905</t>
  </si>
  <si>
    <t>640301</t>
  </si>
  <si>
    <t>ФГУП у/з "Муммовское"</t>
  </si>
  <si>
    <t>640402</t>
  </si>
  <si>
    <t>ООО "Колосок"</t>
  </si>
  <si>
    <t>640404</t>
  </si>
  <si>
    <t>ООО "Роща"</t>
  </si>
  <si>
    <t>640502</t>
  </si>
  <si>
    <t>СПК к/з "Карла Маркса"</t>
  </si>
  <si>
    <t>640504</t>
  </si>
  <si>
    <t>КФХ "Васильев Н.П."</t>
  </si>
  <si>
    <t>640602</t>
  </si>
  <si>
    <t>ООО "Котоврас"</t>
  </si>
  <si>
    <t>640802</t>
  </si>
  <si>
    <t>СХПК "Кряжим"</t>
  </si>
  <si>
    <t>640901</t>
  </si>
  <si>
    <t>КФХ "Климашина В.П."</t>
  </si>
  <si>
    <t>641602</t>
  </si>
  <si>
    <t>СПК "Россошанский"</t>
  </si>
  <si>
    <t>641603</t>
  </si>
  <si>
    <t>641604</t>
  </si>
  <si>
    <t>СПК "Карамышский"</t>
  </si>
  <si>
    <t>641702</t>
  </si>
  <si>
    <t>Краснокутская ГСС</t>
  </si>
  <si>
    <t>641705</t>
  </si>
  <si>
    <t>641902</t>
  </si>
  <si>
    <t>СПК к-з "Красавский"</t>
  </si>
  <si>
    <t>642001</t>
  </si>
  <si>
    <t>СХА к-з "Михайловское"</t>
  </si>
  <si>
    <t>642004</t>
  </si>
  <si>
    <t>ЗАО АФ "Волга"</t>
  </si>
  <si>
    <t>642008</t>
  </si>
  <si>
    <t>ЗАО ПЗ "Трудовой"</t>
  </si>
  <si>
    <t>642009</t>
  </si>
  <si>
    <t>ЗАО ПЗ "Мелиоратор"</t>
  </si>
  <si>
    <t>642010</t>
  </si>
  <si>
    <t>ИП глава КФХ "Быков В.П."</t>
  </si>
  <si>
    <t>642502</t>
  </si>
  <si>
    <t>СПК "Аблдимовское"</t>
  </si>
  <si>
    <t>642503</t>
  </si>
  <si>
    <t>СПК "Сталь"</t>
  </si>
  <si>
    <t>642505</t>
  </si>
  <si>
    <t>СПК "Чапаева"</t>
  </si>
  <si>
    <t>642701</t>
  </si>
  <si>
    <t>ООО "Агрофирма Рубеж"</t>
  </si>
  <si>
    <t>642702</t>
  </si>
  <si>
    <t>СХА "Порубежская"</t>
  </si>
  <si>
    <t>642704</t>
  </si>
  <si>
    <t>ООО "Любицкое"</t>
  </si>
  <si>
    <t>642706</t>
  </si>
  <si>
    <t>ООО "Агрофирма "Золотая Степь"</t>
  </si>
  <si>
    <t>642901</t>
  </si>
  <si>
    <t>ООО "Основа"</t>
  </si>
  <si>
    <t>643202</t>
  </si>
  <si>
    <t>КФХ "Печкарев В.Н."</t>
  </si>
  <si>
    <t>643203</t>
  </si>
  <si>
    <t>КФХ "Демидова Е.Н."</t>
  </si>
  <si>
    <t>643301</t>
  </si>
  <si>
    <t>ООО "Дмитриевское-2002"</t>
  </si>
  <si>
    <t>643401</t>
  </si>
  <si>
    <t>ООО "Ягоднополянское"</t>
  </si>
  <si>
    <t>643601</t>
  </si>
  <si>
    <t>Быки-симментальские</t>
  </si>
  <si>
    <t>643602</t>
  </si>
  <si>
    <t>Быки-черно-пестрая</t>
  </si>
  <si>
    <t>643603</t>
  </si>
  <si>
    <t>Быки-красно-пестрая</t>
  </si>
  <si>
    <t>643801</t>
  </si>
  <si>
    <t>643802</t>
  </si>
  <si>
    <t>ОПХ "ВОЛЖНИИГиМ" филиал ФГНУ "ВОЛЖНИИГиМ"</t>
  </si>
  <si>
    <t>651011</t>
  </si>
  <si>
    <t>ГУСП "Анивское"</t>
  </si>
  <si>
    <t>651012</t>
  </si>
  <si>
    <t>ГУСП "Пограничное"</t>
  </si>
  <si>
    <t>651013</t>
  </si>
  <si>
    <t>ГУСП СВХ "Южно-Сахалинский"</t>
  </si>
  <si>
    <t>651046</t>
  </si>
  <si>
    <t>ОП ЗАО "С-з Заречное -Красногорская Заимка"</t>
  </si>
  <si>
    <t>651047</t>
  </si>
  <si>
    <t>ООО "КХ  Огоньки"</t>
  </si>
  <si>
    <t>651118</t>
  </si>
  <si>
    <t>СПК "Соколовский"</t>
  </si>
  <si>
    <t>651420</t>
  </si>
  <si>
    <t>ГУСП "Красная Тымь"</t>
  </si>
  <si>
    <t>651421</t>
  </si>
  <si>
    <t>ГУСП "Рассвет"</t>
  </si>
  <si>
    <t>651724</t>
  </si>
  <si>
    <t>651726</t>
  </si>
  <si>
    <t>651748</t>
  </si>
  <si>
    <t>ИП "Архипов"</t>
  </si>
  <si>
    <t>651837</t>
  </si>
  <si>
    <t>ПСК "Томаринский"</t>
  </si>
  <si>
    <t>651844</t>
  </si>
  <si>
    <t>ЗАО "Совхоз "Заречное"</t>
  </si>
  <si>
    <t>651927</t>
  </si>
  <si>
    <t>651928</t>
  </si>
  <si>
    <t>ООО "Костромское"</t>
  </si>
  <si>
    <t>651950</t>
  </si>
  <si>
    <t>КФХ "Захаров В. К."</t>
  </si>
  <si>
    <t>652233</t>
  </si>
  <si>
    <t>ГУСП "Совхоз Корсаковский"</t>
  </si>
  <si>
    <t>652249</t>
  </si>
  <si>
    <t>КФХ "Квак Ен Ноги"</t>
  </si>
  <si>
    <t>652330</t>
  </si>
  <si>
    <t>ООО "Престиж"</t>
  </si>
  <si>
    <t>652440</t>
  </si>
  <si>
    <t>МУП совхоз "Охинский"</t>
  </si>
  <si>
    <t>652515</t>
  </si>
  <si>
    <t>ГУСП "Комсомолец"</t>
  </si>
  <si>
    <t>652538</t>
  </si>
  <si>
    <t>ГОНО ОПХ "Тимирязевское"</t>
  </si>
  <si>
    <t>652545</t>
  </si>
  <si>
    <t>ГУСП "ПТ Островная"</t>
  </si>
  <si>
    <t>660101</t>
  </si>
  <si>
    <t>ООО Нобс (расф)</t>
  </si>
  <si>
    <t>660102</t>
  </si>
  <si>
    <t>ООО «Нива»(расф.)</t>
  </si>
  <si>
    <t>660103</t>
  </si>
  <si>
    <t>ООО «Ямовский»</t>
  </si>
  <si>
    <t>660104</t>
  </si>
  <si>
    <t>ПСХК «Путиловский»</t>
  </si>
  <si>
    <t>660105</t>
  </si>
  <si>
    <t>ИП Шалаев</t>
  </si>
  <si>
    <t>660106</t>
  </si>
  <si>
    <t>ПСХК «Пламя»</t>
  </si>
  <si>
    <t>660107</t>
  </si>
  <si>
    <t>ООО « Возрождение» (расф)</t>
  </si>
  <si>
    <t>660108</t>
  </si>
  <si>
    <t>ООО «Весна» (расф)</t>
  </si>
  <si>
    <t>660109</t>
  </si>
  <si>
    <t>ПСХК « Мугайский» (расф.)</t>
  </si>
  <si>
    <t>660110</t>
  </si>
  <si>
    <t>ООО « Арамашевский» (расф)</t>
  </si>
  <si>
    <t>660111</t>
  </si>
  <si>
    <t>ИП  Глухих</t>
  </si>
  <si>
    <t>660112</t>
  </si>
  <si>
    <t>ООО « Деевское»</t>
  </si>
  <si>
    <t>660113</t>
  </si>
  <si>
    <t>ООО « Колос» (расф)</t>
  </si>
  <si>
    <t>660114</t>
  </si>
  <si>
    <t>ООО колхоз Чапаева</t>
  </si>
  <si>
    <t>660115</t>
  </si>
  <si>
    <t>Агрофирма « АрКо»</t>
  </si>
  <si>
    <t>660116</t>
  </si>
  <si>
    <t>СХПК « Толмачевский» (расф.)</t>
  </si>
  <si>
    <t>660117</t>
  </si>
  <si>
    <t>ПСХК « Ялунинский» ( расф)</t>
  </si>
  <si>
    <t>660118</t>
  </si>
  <si>
    <t>660119</t>
  </si>
  <si>
    <t>Хозрасчетный пункт</t>
  </si>
  <si>
    <t>660120</t>
  </si>
  <si>
    <t>ИП «Загуменных»</t>
  </si>
  <si>
    <t>660121</t>
  </si>
  <si>
    <t>КХ Кутенев</t>
  </si>
  <si>
    <t>660201</t>
  </si>
  <si>
    <t>ОГУП» Красногвардейский</t>
  </si>
  <si>
    <t>660202</t>
  </si>
  <si>
    <t>ПСХК Егоршинский» (расф.)</t>
  </si>
  <si>
    <t>660203</t>
  </si>
  <si>
    <t>ООО Агрофирма «Артемовский»</t>
  </si>
  <si>
    <t>660204</t>
  </si>
  <si>
    <t>ПСХК «Лебедкинский»</t>
  </si>
  <si>
    <t>660205</t>
  </si>
  <si>
    <t>СХК « Мироновский» (расф.)</t>
  </si>
  <si>
    <t>660206</t>
  </si>
  <si>
    <t>ООО СХ « Трифановское» (расф.)</t>
  </si>
  <si>
    <t>660207</t>
  </si>
  <si>
    <t>ПСХК « Артемовское» (расф.)</t>
  </si>
  <si>
    <t>660208</t>
  </si>
  <si>
    <t>И. П. Рыбина</t>
  </si>
  <si>
    <t>660209</t>
  </si>
  <si>
    <t>Артемовская ветстанция»</t>
  </si>
  <si>
    <t>660210</t>
  </si>
  <si>
    <t>ТОО « Покровское  (расф.)</t>
  </si>
  <si>
    <t>660301</t>
  </si>
  <si>
    <t>СПК «Искра»</t>
  </si>
  <si>
    <t>660302</t>
  </si>
  <si>
    <t>КСП « Бардымское (расф.)</t>
  </si>
  <si>
    <t>660303</t>
  </si>
  <si>
    <t>КСП «Азигуловское»(расф)</t>
  </si>
  <si>
    <t>660304</t>
  </si>
  <si>
    <t>СПК им. Свердлова</t>
  </si>
  <si>
    <t>660305</t>
  </si>
  <si>
    <t>ООО»Дружба»</t>
  </si>
  <si>
    <t>660306</t>
  </si>
  <si>
    <t>КСП « Урал»</t>
  </si>
  <si>
    <t>660307</t>
  </si>
  <si>
    <t>КСП « Нива» (расф.)</t>
  </si>
  <si>
    <t>660308</t>
  </si>
  <si>
    <t>ТОО « Куркинское» (расф.)</t>
  </si>
  <si>
    <t>660309</t>
  </si>
  <si>
    <t>ООО А/ф«Манчажская»</t>
  </si>
  <si>
    <t>660310</t>
  </si>
  <si>
    <t>ООО « Березовский» (расф.)</t>
  </si>
  <si>
    <t>660311</t>
  </si>
  <si>
    <t>ООО «Ударник»</t>
  </si>
  <si>
    <t>660312</t>
  </si>
  <si>
    <t>МУП Сухановский» (расф)</t>
  </si>
  <si>
    <t>660313</t>
  </si>
  <si>
    <t>ООО «Поташкинское»</t>
  </si>
  <si>
    <t>660314</t>
  </si>
  <si>
    <t>ООО « Артинское» (расф)</t>
  </si>
  <si>
    <t>660315</t>
  </si>
  <si>
    <t>КСК « Бакийковское»( расф.)</t>
  </si>
  <si>
    <t>660316</t>
  </si>
  <si>
    <t>СПК « Пристань « (расф.)</t>
  </si>
  <si>
    <t>660317</t>
  </si>
  <si>
    <t>КСХК «Пантелейковский» (расф.)</t>
  </si>
  <si>
    <t>660318</t>
  </si>
  <si>
    <t>660319</t>
  </si>
  <si>
    <t>660320</t>
  </si>
  <si>
    <t>ООО « Ока»  ( расф.)</t>
  </si>
  <si>
    <t>660321</t>
  </si>
  <si>
    <t>ООО « Земля Манчажская»</t>
  </si>
  <si>
    <t>660322</t>
  </si>
  <si>
    <t>ООО «Арти-АПК»</t>
  </si>
  <si>
    <t>660401</t>
  </si>
  <si>
    <t>СХПК « Ачитский» (расф.)</t>
  </si>
  <si>
    <t>660402</t>
  </si>
  <si>
    <t>СХПК « Афонасьевский» (расф)</t>
  </si>
  <si>
    <t>660403</t>
  </si>
  <si>
    <t>СПК «Бакряжский»</t>
  </si>
  <si>
    <t>660404</t>
  </si>
  <si>
    <t>СПК Б-Утинский</t>
  </si>
  <si>
    <t>660405</t>
  </si>
  <si>
    <t>ООО «В-Тисинское»</t>
  </si>
  <si>
    <t>660406</t>
  </si>
  <si>
    <t>ЗАО А/Ф «Заря»</t>
  </si>
  <si>
    <t>660407</t>
  </si>
  <si>
    <t>СХПК « Уфимский» (расф.)</t>
  </si>
  <si>
    <t>660408</t>
  </si>
  <si>
    <t>ООО СХП « Ключевское» (расф.)</t>
  </si>
  <si>
    <t>660410</t>
  </si>
  <si>
    <t>660411</t>
  </si>
  <si>
    <t>660412</t>
  </si>
  <si>
    <t>СПК « Руссо-Каршинский» (расф.)</t>
  </si>
  <si>
    <t>660501</t>
  </si>
  <si>
    <t>ОАО « Косулинское»</t>
  </si>
  <si>
    <t>660502</t>
  </si>
  <si>
    <t>ООО «Семена Урала»</t>
  </si>
  <si>
    <t>660503</t>
  </si>
  <si>
    <t>ЗАО «Хромцово»   ( расф.)</t>
  </si>
  <si>
    <t>660504</t>
  </si>
  <si>
    <t>ЗАО АПК «Белореченский»</t>
  </si>
  <si>
    <t>660505</t>
  </si>
  <si>
    <t>ООО «Некрасово»</t>
  </si>
  <si>
    <t>660506</t>
  </si>
  <si>
    <t>ПСК « Нива» (расф)</t>
  </si>
  <si>
    <t>660507</t>
  </si>
  <si>
    <t>ФГУП Учебно-опытное .хозяйство «Уралец»</t>
  </si>
  <si>
    <t>660508</t>
  </si>
  <si>
    <t>СПК «Мезенское»</t>
  </si>
  <si>
    <t>660510</t>
  </si>
  <si>
    <t>ОАО «Колос»</t>
  </si>
  <si>
    <t>660511</t>
  </si>
  <si>
    <t>ПФ «Асбестовская» (расф.)</t>
  </si>
  <si>
    <t>660512</t>
  </si>
  <si>
    <t>ООО «Пром агрес» (расф.)</t>
  </si>
  <si>
    <t>660513</t>
  </si>
  <si>
    <t>ПСК « Белоярский» (расф.)</t>
  </si>
  <si>
    <t>660514</t>
  </si>
  <si>
    <t>КСП « Бруснятское»(расф.)</t>
  </si>
  <si>
    <t>660515</t>
  </si>
  <si>
    <t>Бруснятская управа (расф.)</t>
  </si>
  <si>
    <t>660516</t>
  </si>
  <si>
    <t>660517</t>
  </si>
  <si>
    <t>ООО КХФ Шведова</t>
  </si>
  <si>
    <t>660601</t>
  </si>
  <si>
    <t>СПК «Байкаловский» (расф.)</t>
  </si>
  <si>
    <t>660602</t>
  </si>
  <si>
    <t>СПК «Шаламовский»</t>
  </si>
  <si>
    <t>660603</t>
  </si>
  <si>
    <t>ООО « Родина»</t>
  </si>
  <si>
    <t>660604</t>
  </si>
  <si>
    <t>СПК «Единство « (расф.)</t>
  </si>
  <si>
    <t>660605</t>
  </si>
  <si>
    <t>ООО « Волна» (расф.)</t>
  </si>
  <si>
    <t>660606</t>
  </si>
  <si>
    <t>СПК « Горизонт» (расф.)</t>
  </si>
  <si>
    <t>660607</t>
  </si>
  <si>
    <t>ООО « Краснополянское» (расф.)</t>
  </si>
  <si>
    <t>660608</t>
  </si>
  <si>
    <t>СПК «Мир»</t>
  </si>
  <si>
    <t>660609</t>
  </si>
  <si>
    <t>ООО А/Ф «Байкаловская»</t>
  </si>
  <si>
    <t>660610</t>
  </si>
  <si>
    <t>СПК «Победа»</t>
  </si>
  <si>
    <t>660611</t>
  </si>
  <si>
    <t>СПК « Ключи» (расф.)</t>
  </si>
  <si>
    <t>660612</t>
  </si>
  <si>
    <t>Красная Звезда (расф.)</t>
  </si>
  <si>
    <t>660613</t>
  </si>
  <si>
    <t>660614</t>
  </si>
  <si>
    <t>660615</t>
  </si>
  <si>
    <t>ООО А/Ф «Восточная»</t>
  </si>
  <si>
    <t>660616</t>
  </si>
  <si>
    <t>СПК « Урожай» (расф.)</t>
  </si>
  <si>
    <t>660617</t>
  </si>
  <si>
    <t>КФХ  Савинов</t>
  </si>
  <si>
    <t>660701</t>
  </si>
  <si>
    <t>Уральские Зори (расф.)</t>
  </si>
  <si>
    <t>660702</t>
  </si>
  <si>
    <t>Мелиоратор</t>
  </si>
  <si>
    <t>660703</t>
  </si>
  <si>
    <t>СХПК « Новая жизнь( расф.)</t>
  </si>
  <si>
    <t>660704</t>
  </si>
  <si>
    <t>СПК «колхоз им. Свердлова»</t>
  </si>
  <si>
    <t>660705</t>
  </si>
  <si>
    <t>ООО АПК « Богдановичский»</t>
  </si>
  <si>
    <t>660706</t>
  </si>
  <si>
    <t>К-з «Урал» (расф.)</t>
  </si>
  <si>
    <t>660707</t>
  </si>
  <si>
    <t>ПП «Богдановичское»(расф.)</t>
  </si>
  <si>
    <t>660708</t>
  </si>
  <si>
    <t>ООО «БМК»</t>
  </si>
  <si>
    <t>660709</t>
  </si>
  <si>
    <t>И. П.Бровин В. В.</t>
  </si>
  <si>
    <t>660710</t>
  </si>
  <si>
    <t>КХ Варданян (расф.)</t>
  </si>
  <si>
    <t>660711</t>
  </si>
  <si>
    <t>КХ «Заря» (расф.)</t>
  </si>
  <si>
    <t>660712</t>
  </si>
  <si>
    <t>ООО им. Мичурина (расф.)</t>
  </si>
  <si>
    <t>660713</t>
  </si>
  <si>
    <t>Огнеупоры (расф)</t>
  </si>
  <si>
    <t>660716</t>
  </si>
  <si>
    <t>660717</t>
  </si>
  <si>
    <t>660718</t>
  </si>
  <si>
    <t>ООО НП ИСКРА</t>
  </si>
  <si>
    <t>660719</t>
  </si>
  <si>
    <t>ООО « Русь Великая»</t>
  </si>
  <si>
    <t>660720</t>
  </si>
  <si>
    <t>ООО П/Ф « Богдановичская»</t>
  </si>
  <si>
    <t>660721</t>
  </si>
  <si>
    <t>И. П. Богданова Л. В.</t>
  </si>
  <si>
    <t>660728</t>
  </si>
  <si>
    <t>ЗАО « Свинокомплекс «Уральский»</t>
  </si>
  <si>
    <t>660801</t>
  </si>
  <si>
    <t>Сигнальный (расф.)</t>
  </si>
  <si>
    <t>660802</t>
  </si>
  <si>
    <t>СПК « Нива»</t>
  </si>
  <si>
    <t>660803</t>
  </si>
  <si>
    <t>ООО «Агроком» (расф.)</t>
  </si>
  <si>
    <t>660804</t>
  </si>
  <si>
    <t>СПК « Красногорский»</t>
  </si>
  <si>
    <t>660806</t>
  </si>
  <si>
    <t>Салда (расф.)</t>
  </si>
  <si>
    <t>660807</t>
  </si>
  <si>
    <t>СПК « Восток»</t>
  </si>
  <si>
    <t>660808</t>
  </si>
  <si>
    <t>СПК «Ново-Лялинский»</t>
  </si>
  <si>
    <t>660809</t>
  </si>
  <si>
    <t>ОГУП « лорбвинский» (расф.)</t>
  </si>
  <si>
    <t>660810</t>
  </si>
  <si>
    <t>СПК «Заря» (расф.)</t>
  </si>
  <si>
    <t>660811</t>
  </si>
  <si>
    <t>660812</t>
  </si>
  <si>
    <t>660901</t>
  </si>
  <si>
    <t>Колхоз «Урал»</t>
  </si>
  <si>
    <t>660902</t>
  </si>
  <si>
    <t>СПК «Завет Ильича»</t>
  </si>
  <si>
    <t>660903</t>
  </si>
  <si>
    <t>ООО « Ключи « ( расф.)</t>
  </si>
  <si>
    <t>660904</t>
  </si>
  <si>
    <t>КФХ « Смит»</t>
  </si>
  <si>
    <t>660905</t>
  </si>
  <si>
    <t>СПК « Ница « (расф)</t>
  </si>
  <si>
    <t>660906</t>
  </si>
  <si>
    <t>СПК « Киргинский» (расф.)</t>
  </si>
  <si>
    <t>660907</t>
  </si>
  <si>
    <t>СПК « Зенит» (расф.)</t>
  </si>
  <si>
    <t>660908</t>
  </si>
  <si>
    <t>СПК « Восход» (расф.)</t>
  </si>
  <si>
    <t>660909</t>
  </si>
  <si>
    <t>Колхоз «Дружба»</t>
  </si>
  <si>
    <t>660910</t>
  </si>
  <si>
    <t>К-з « Свердлова» (расф.)</t>
  </si>
  <si>
    <t>660911</t>
  </si>
  <si>
    <t>СПК « Харловский» (расф.)</t>
  </si>
  <si>
    <t>660912</t>
  </si>
  <si>
    <t>СПК «Килачевский»</t>
  </si>
  <si>
    <t>660913</t>
  </si>
  <si>
    <t>К-з Чапаева (расф.)</t>
  </si>
  <si>
    <t>660914</t>
  </si>
  <si>
    <t>СПК имени Жукова</t>
  </si>
  <si>
    <t>660915</t>
  </si>
  <si>
    <t>ООО « Прогресс ( расф)</t>
  </si>
  <si>
    <t>660916</t>
  </si>
  <si>
    <t>ООО  агрофирма «Заря»</t>
  </si>
  <si>
    <t>660917</t>
  </si>
  <si>
    <t>СПК «Пригородный»</t>
  </si>
  <si>
    <t>660918</t>
  </si>
  <si>
    <t>СПК «Нива»</t>
  </si>
  <si>
    <t>660919</t>
  </si>
  <si>
    <t>СПК « Стриганское» (расф.)</t>
  </si>
  <si>
    <t>660920</t>
  </si>
  <si>
    <t>К-з « Ленина» (расф.)</t>
  </si>
  <si>
    <t>660921</t>
  </si>
  <si>
    <t>Аграрный колледж (расф.)</t>
  </si>
  <si>
    <t>660922</t>
  </si>
  <si>
    <t>ООО агрофирма «Ирбитская»</t>
  </si>
  <si>
    <t>660923</t>
  </si>
  <si>
    <t>СПК « Колос» (расф.)</t>
  </si>
  <si>
    <t>660924</t>
  </si>
  <si>
    <t>КФХ Карпова</t>
  </si>
  <si>
    <t>660925</t>
  </si>
  <si>
    <t>И.П, Фучкина Л. И.</t>
  </si>
  <si>
    <t>660926</t>
  </si>
  <si>
    <t>И. П. Крачковского</t>
  </si>
  <si>
    <t>660927</t>
  </si>
  <si>
    <t>КФХ Старковой»</t>
  </si>
  <si>
    <t>660929</t>
  </si>
  <si>
    <t>660930</t>
  </si>
  <si>
    <t>660931</t>
  </si>
  <si>
    <t>КФХ «Цур-Царь</t>
  </si>
  <si>
    <t>660932</t>
  </si>
  <si>
    <t>К.Х. Недокушев</t>
  </si>
  <si>
    <t>660933</t>
  </si>
  <si>
    <t>ФГУ «ГЗК «Сверлловская с ипподромом</t>
  </si>
  <si>
    <t>661001</t>
  </si>
  <si>
    <t>ООО СХП «Покровское»</t>
  </si>
  <si>
    <t>661002</t>
  </si>
  <si>
    <t>ООО СХП « Крайчиковское»</t>
  </si>
  <si>
    <t>661003</t>
  </si>
  <si>
    <t>СПК «Бродовское (расф.)</t>
  </si>
  <si>
    <t>661004</t>
  </si>
  <si>
    <t>СПК « Пироговский» (расф.)</t>
  </si>
  <si>
    <t>661005</t>
  </si>
  <si>
    <t>ОАО «Каменское»</t>
  </si>
  <si>
    <t>661006</t>
  </si>
  <si>
    <t>ООО «Зори Урала»</t>
  </si>
  <si>
    <t>661007</t>
  </si>
  <si>
    <t>ООО СХП « Маминское» (расф)</t>
  </si>
  <si>
    <t>661008</t>
  </si>
  <si>
    <t>ОАО  П/Ф «Свердловская отд. «Сосновское»</t>
  </si>
  <si>
    <t>661009</t>
  </si>
  <si>
    <t>НП СХП  «им.Г.Победоносца»</t>
  </si>
  <si>
    <t>661010</t>
  </si>
  <si>
    <t>ООО СХП «Исетское»</t>
  </si>
  <si>
    <t>661011</t>
  </si>
  <si>
    <t>СПК « Энергия» ( расф.)</t>
  </si>
  <si>
    <t>661012</t>
  </si>
  <si>
    <t>КХ « Нива» (расф.)</t>
  </si>
  <si>
    <t>661013</t>
  </si>
  <si>
    <t>Частный сектор»</t>
  </si>
  <si>
    <t>661014</t>
  </si>
  <si>
    <t>661101</t>
  </si>
  <si>
    <t>СПК « Галкинское» (расф.)</t>
  </si>
  <si>
    <t>661102</t>
  </si>
  <si>
    <t>СПК «Захаровский»</t>
  </si>
  <si>
    <t>661103</t>
  </si>
  <si>
    <t>КФХ Мурзалинов</t>
  </si>
  <si>
    <t>661104</t>
  </si>
  <si>
    <t>СПК «Октябрьский»</t>
  </si>
  <si>
    <t>661105</t>
  </si>
  <si>
    <t>КХ» Юрмач»</t>
  </si>
  <si>
    <t>661106</t>
  </si>
  <si>
    <t>ООО СПП «Надежда»</t>
  </si>
  <si>
    <t>661107</t>
  </si>
  <si>
    <t>СПК «Обуховский»</t>
  </si>
  <si>
    <t>661108</t>
  </si>
  <si>
    <t>ООО «Камышловское» (расф.)</t>
  </si>
  <si>
    <t>661109</t>
  </si>
  <si>
    <t>КП-45 ФГУ (расф.)</t>
  </si>
  <si>
    <t>661110</t>
  </si>
  <si>
    <t>В/ совхоз № 28 (Расф.)</t>
  </si>
  <si>
    <t>661111</t>
  </si>
  <si>
    <t>СПК «П/с «Скатинский»</t>
  </si>
  <si>
    <t>661112</t>
  </si>
  <si>
    <t>СПК « Виктория « ( расф.)</t>
  </si>
  <si>
    <t>661113</t>
  </si>
  <si>
    <t>КФХ « Алехино» (расф.)</t>
  </si>
  <si>
    <t>661114</t>
  </si>
  <si>
    <t>Пригородный (расф.)</t>
  </si>
  <si>
    <t>661115</t>
  </si>
  <si>
    <t>661116</t>
  </si>
  <si>
    <t>661117</t>
  </si>
  <si>
    <t>ССПК «Синергия» (расф)</t>
  </si>
  <si>
    <t>661118</t>
  </si>
  <si>
    <t>ООО ППР « Свердловский»</t>
  </si>
  <si>
    <t>661201</t>
  </si>
  <si>
    <t>ООО « Простор»</t>
  </si>
  <si>
    <t>661202</t>
  </si>
  <si>
    <t>ОАО « Новосельское» (расф.)</t>
  </si>
  <si>
    <t>661204</t>
  </si>
  <si>
    <t>ООО « УралАгрос»</t>
  </si>
  <si>
    <t>661205</t>
  </si>
  <si>
    <t>ООО «Тавра»</t>
  </si>
  <si>
    <t>661206</t>
  </si>
  <si>
    <t>ИП Сальников ( расф.)</t>
  </si>
  <si>
    <t>661207</t>
  </si>
  <si>
    <t>ЗАО агрофирма «Ключики»</t>
  </si>
  <si>
    <t>661208</t>
  </si>
  <si>
    <t>КФХ Михайлова</t>
  </si>
  <si>
    <t>661209</t>
  </si>
  <si>
    <t>КФХ « Айметов (расф.)</t>
  </si>
  <si>
    <t>661210</t>
  </si>
  <si>
    <t>ООО ЛоТаС</t>
  </si>
  <si>
    <t>661211</t>
  </si>
  <si>
    <t>ТОО « Турышское» ( расф.)</t>
  </si>
  <si>
    <t>661212</t>
  </si>
  <si>
    <t>СПК « Нива» (расф.)</t>
  </si>
  <si>
    <t>661213</t>
  </si>
  <si>
    <t>ТОО « Баякское» (расф.)</t>
  </si>
  <si>
    <t>661214</t>
  </si>
  <si>
    <t>С-з Озерский» ( расф.)</t>
  </si>
  <si>
    <t>661215</t>
  </si>
  <si>
    <t>КФХ Гиндулин (расф.)</t>
  </si>
  <si>
    <t>661216</t>
  </si>
  <si>
    <t>КХ «Астра»</t>
  </si>
  <si>
    <t>661217</t>
  </si>
  <si>
    <t>ООО «Маяк- Агро»</t>
  </si>
  <si>
    <t>661218</t>
  </si>
  <si>
    <t>ООО «Семухино»</t>
  </si>
  <si>
    <t>661219</t>
  </si>
  <si>
    <t>Красноуфимский  с/х комплекс</t>
  </si>
  <si>
    <t>661220</t>
  </si>
  <si>
    <t>Рахимгуловское (расф.)</t>
  </si>
  <si>
    <t>661221</t>
  </si>
  <si>
    <t>661222</t>
  </si>
  <si>
    <t>661224</t>
  </si>
  <si>
    <t>Айметова В. И</t>
  </si>
  <si>
    <t>661225</t>
  </si>
  <si>
    <t>ООО « Маяк – Агро»</t>
  </si>
  <si>
    <t>661301</t>
  </si>
  <si>
    <t>ООО СХП « Быньговский» (расф.)</t>
  </si>
  <si>
    <t>661302</t>
  </si>
  <si>
    <t>СПК « Коневский» ( расф.)</t>
  </si>
  <si>
    <t>661303</t>
  </si>
  <si>
    <t>СПК «Невьянское»</t>
  </si>
  <si>
    <t>661304</t>
  </si>
  <si>
    <t>ИП Михайлова ( расф.)</t>
  </si>
  <si>
    <t>661305</t>
  </si>
  <si>
    <t>ЗАО « Аятское»</t>
  </si>
  <si>
    <t>661306</t>
  </si>
  <si>
    <t>ЗАО « Осиновское « ( расф.)</t>
  </si>
  <si>
    <t>661307</t>
  </si>
  <si>
    <t>ООО АФ « северная « (расф.)</t>
  </si>
  <si>
    <t>661308</t>
  </si>
  <si>
    <t>661309</t>
  </si>
  <si>
    <t>661401</t>
  </si>
  <si>
    <t>ООО КХ « Кленовское»</t>
  </si>
  <si>
    <t>661402</t>
  </si>
  <si>
    <t>ОГУП с-з «Накоряковский»</t>
  </si>
  <si>
    <t>661403</t>
  </si>
  <si>
    <t>ПСК « Красноармейский»</t>
  </si>
  <si>
    <t>661404</t>
  </si>
  <si>
    <t>СПК « шокуровский» (расф.)</t>
  </si>
  <si>
    <t>661405</t>
  </si>
  <si>
    <t>ПСК « Западный»</t>
  </si>
  <si>
    <t>661406</t>
  </si>
  <si>
    <t>ПСК «Киргишанский»</t>
  </si>
  <si>
    <t>661407</t>
  </si>
  <si>
    <t>ПСК «Нива»</t>
  </si>
  <si>
    <t>661408</t>
  </si>
  <si>
    <t>ПСК « Аракаевский»</t>
  </si>
  <si>
    <t>661409</t>
  </si>
  <si>
    <t>ПСК « Шарама»</t>
  </si>
  <si>
    <t>661410</t>
  </si>
  <si>
    <t>ТОО « Перепряжка» (расф.)</t>
  </si>
  <si>
    <t>661411</t>
  </si>
  <si>
    <t>ПХ Уралсельмаш (расф)</t>
  </si>
  <si>
    <t>661412</t>
  </si>
  <si>
    <t>И.П. Мехоношин  В. П.</t>
  </si>
  <si>
    <t>661413</t>
  </si>
  <si>
    <t>ИП Дергалева</t>
  </si>
  <si>
    <t>661414</t>
  </si>
  <si>
    <t>ИП Мартемьянов</t>
  </si>
  <si>
    <t>661415</t>
  </si>
  <si>
    <t>И. П. Камаева</t>
  </si>
  <si>
    <t>661501</t>
  </si>
  <si>
    <t>ООО СХП « Виктория» (расф.)</t>
  </si>
  <si>
    <t>661502</t>
  </si>
  <si>
    <t>ООО Урал НииПром» ( расф.)</t>
  </si>
  <si>
    <t>661503</t>
  </si>
  <si>
    <t>ГУП СО с-з «Шумихинский»</t>
  </si>
  <si>
    <t>661504</t>
  </si>
  <si>
    <t>КФХ Куртышев</t>
  </si>
  <si>
    <t>661505</t>
  </si>
  <si>
    <t>КФХ Зинурова</t>
  </si>
  <si>
    <t>661506</t>
  </si>
  <si>
    <t>ООО «Петрокаменское»</t>
  </si>
  <si>
    <t>661507</t>
  </si>
  <si>
    <t>СПК «Николопавловское»</t>
  </si>
  <si>
    <t>661508</t>
  </si>
  <si>
    <t>ТОО « Башкарское»(расф)</t>
  </si>
  <si>
    <t>661509</t>
  </si>
  <si>
    <t>ООО « Нижне - Салдинское»</t>
  </si>
  <si>
    <t>661510</t>
  </si>
  <si>
    <t>ООО « Нейва» ( расф)</t>
  </si>
  <si>
    <t>661512</t>
  </si>
  <si>
    <t>ООО « Земледелец» (расф.)</t>
  </si>
  <si>
    <t>661513</t>
  </si>
  <si>
    <t>ГУП СО с-з В-Салдинский</t>
  </si>
  <si>
    <t>661514</t>
  </si>
  <si>
    <t>КФХ « Елена ( расф.)</t>
  </si>
  <si>
    <t>661515</t>
  </si>
  <si>
    <t>ОГУП « Нижнетагильская» (расф)</t>
  </si>
  <si>
    <t>661516</t>
  </si>
  <si>
    <t>ООО «Акинфиево» (расф.)</t>
  </si>
  <si>
    <t>661517</t>
  </si>
  <si>
    <t>КХ «Майя» (расф.)</t>
  </si>
  <si>
    <t>661518</t>
  </si>
  <si>
    <t>ПФ « северная (расф)_</t>
  </si>
  <si>
    <t>661519</t>
  </si>
  <si>
    <t>ПХ « Старатель»  (расф.)</t>
  </si>
  <si>
    <t>661520</t>
  </si>
  <si>
    <t>ПХ «Нижнетагильское»( расф)</t>
  </si>
  <si>
    <t>661521</t>
  </si>
  <si>
    <t>КФХ « Федулов ( расф.)</t>
  </si>
  <si>
    <t>661522</t>
  </si>
  <si>
    <t>661523</t>
  </si>
  <si>
    <t>661524</t>
  </si>
  <si>
    <t>ООО « Агрокомплекс « Горноуральский»</t>
  </si>
  <si>
    <t>661601</t>
  </si>
  <si>
    <t>ООО «Дерней»</t>
  </si>
  <si>
    <t>661602</t>
  </si>
  <si>
    <t>СПК «колхоз имени Кирова»</t>
  </si>
  <si>
    <t>661603</t>
  </si>
  <si>
    <t>ФГУСП « Сосновское»  ( расф)</t>
  </si>
  <si>
    <t>661604</t>
  </si>
  <si>
    <t>ОПХ « Пышминское»</t>
  </si>
  <si>
    <t>661605</t>
  </si>
  <si>
    <t>ОНО ОПХ «Трифановское»</t>
  </si>
  <si>
    <t>661606</t>
  </si>
  <si>
    <t>СПК « Первомайский» (расф)</t>
  </si>
  <si>
    <t>661607</t>
  </si>
  <si>
    <t>СПК « Калининский»</t>
  </si>
  <si>
    <t>661609</t>
  </si>
  <si>
    <t>К-з им. Буденного (расф.)</t>
  </si>
  <si>
    <t>661611</t>
  </si>
  <si>
    <t>661612</t>
  </si>
  <si>
    <t>661701</t>
  </si>
  <si>
    <t>СПК « Глинский»</t>
  </si>
  <si>
    <t>661702</t>
  </si>
  <si>
    <t>СХК « Леневски» (расф.)й</t>
  </si>
  <si>
    <t>661703</t>
  </si>
  <si>
    <t>СХК « Клевакинский» (расф)</t>
  </si>
  <si>
    <t>661704</t>
  </si>
  <si>
    <t>СХК « Останинский « (расф)</t>
  </si>
  <si>
    <t>661705</t>
  </si>
  <si>
    <t>СХК « Урал» ( расф.)</t>
  </si>
  <si>
    <t>661706</t>
  </si>
  <si>
    <t>СПК « Черемисский» ( расф.(</t>
  </si>
  <si>
    <t>661707</t>
  </si>
  <si>
    <t>КФХ ИП  Еременко</t>
  </si>
  <si>
    <t>661708</t>
  </si>
  <si>
    <t>КХ Антоновой (расф.)</t>
  </si>
  <si>
    <t>661709</t>
  </si>
  <si>
    <t>ООО «Камень Урала»</t>
  </si>
  <si>
    <t>661710</t>
  </si>
  <si>
    <t>ПХ НЗ (расф.)</t>
  </si>
  <si>
    <t>661711</t>
  </si>
  <si>
    <t>СХА «Уральская» (расф.)</t>
  </si>
  <si>
    <t>661712</t>
  </si>
  <si>
    <t>661713</t>
  </si>
  <si>
    <t>661801</t>
  </si>
  <si>
    <t>ЗАО « Тепличное»  ( расф)</t>
  </si>
  <si>
    <t>661802</t>
  </si>
  <si>
    <t>ЗАО «Свердловское» (расф.)</t>
  </si>
  <si>
    <t>661803</t>
  </si>
  <si>
    <t>ОПХ « Исток « (расф.)</t>
  </si>
  <si>
    <t>661804</t>
  </si>
  <si>
    <t>ООО «АФ « Балтым»</t>
  </si>
  <si>
    <t>661805</t>
  </si>
  <si>
    <t>ТОО « Горнощитское» (расф.)</t>
  </si>
  <si>
    <t>661806</t>
  </si>
  <si>
    <t>СХПК «Первоуральский»</t>
  </si>
  <si>
    <t>661807</t>
  </si>
  <si>
    <t>СХПК «Битимский»</t>
  </si>
  <si>
    <t>661808</t>
  </si>
  <si>
    <t>ПСХП « Северский» (расф)</t>
  </si>
  <si>
    <t>661809</t>
  </si>
  <si>
    <t>ОПХ « Свердловское» (расф.)</t>
  </si>
  <si>
    <t>661810</t>
  </si>
  <si>
    <t>ОАО Сосновское»</t>
  </si>
  <si>
    <t>661811</t>
  </si>
  <si>
    <t>ООО СХП « Колос» (расф.)</t>
  </si>
  <si>
    <t>661812</t>
  </si>
  <si>
    <t>ООО «Шиловское»</t>
  </si>
  <si>
    <t>661813</t>
  </si>
  <si>
    <t>ООО СХП « Дегтярское» (расф.)</t>
  </si>
  <si>
    <t>661814</t>
  </si>
  <si>
    <t>ООО СХП « Балтымское»</t>
  </si>
  <si>
    <t>661815</t>
  </si>
  <si>
    <t>УМП « сельхозпродукты»</t>
  </si>
  <si>
    <t>661816</t>
  </si>
  <si>
    <t>ООО СХП « Союз» (расф.)</t>
  </si>
  <si>
    <t>661817</t>
  </si>
  <si>
    <t>ОАО  СХП « Энергия» (расф.)</t>
  </si>
  <si>
    <t>661818</t>
  </si>
  <si>
    <t>КХ « Аникьев»</t>
  </si>
  <si>
    <t>661819</t>
  </si>
  <si>
    <t>ЗАО « Агро-Универсал»</t>
  </si>
  <si>
    <t>661820</t>
  </si>
  <si>
    <t>Березовская ветстанция</t>
  </si>
  <si>
    <t>661821</t>
  </si>
  <si>
    <t>ГУП СО Среднеуральское (расф.)</t>
  </si>
  <si>
    <t>661822</t>
  </si>
  <si>
    <t>УралНИИ ГНУ</t>
  </si>
  <si>
    <t>661823</t>
  </si>
  <si>
    <t>Первоуральская веет станция</t>
  </si>
  <si>
    <t>661824</t>
  </si>
  <si>
    <t>ОАО «Уралплемцентр»</t>
  </si>
  <si>
    <t>661828</t>
  </si>
  <si>
    <t>ОАО Птицефабрика «Свердловская»</t>
  </si>
  <si>
    <t>661829</t>
  </si>
  <si>
    <t>ЗАО « Уральский»</t>
  </si>
  <si>
    <t>661830</t>
  </si>
  <si>
    <t>ОАО «Полевское»</t>
  </si>
  <si>
    <t>661901</t>
  </si>
  <si>
    <t>ООО « Урал»( расф.)</t>
  </si>
  <si>
    <t>661902</t>
  </si>
  <si>
    <t>661903</t>
  </si>
  <si>
    <t>СПК « Междуречье»</t>
  </si>
  <si>
    <t>661904</t>
  </si>
  <si>
    <t>Им. Кирова ( расф.)</t>
  </si>
  <si>
    <t>661905</t>
  </si>
  <si>
    <t>КХ »Дружба Союз « ( расф.)</t>
  </si>
  <si>
    <t>661906</t>
  </si>
  <si>
    <t>КХ Путь Ленина (расф.)</t>
  </si>
  <si>
    <t>661907</t>
  </si>
  <si>
    <t>ООО агрофирма «Ницинское»</t>
  </si>
  <si>
    <t>661908</t>
  </si>
  <si>
    <t>СПК « Луч» ( расф.)</t>
  </si>
  <si>
    <t>661909</t>
  </si>
  <si>
    <t>СПК « Сибиряк»</t>
  </si>
  <si>
    <t>661910</t>
  </si>
  <si>
    <t>ООО « Липка»</t>
  </si>
  <si>
    <t>661911</t>
  </si>
  <si>
    <t>СПК « Единство» ( расф.)</t>
  </si>
  <si>
    <t>661913</t>
  </si>
  <si>
    <t>СХПК « Васенино «  (расф.)</t>
  </si>
  <si>
    <t>661914</t>
  </si>
  <si>
    <t>Земледелец ( расф.)</t>
  </si>
  <si>
    <t>661916</t>
  </si>
  <si>
    <t>КХ « Сладковское» (расф.)</t>
  </si>
  <si>
    <t>661917</t>
  </si>
  <si>
    <t>СХПК « Нива « ( расф.)</t>
  </si>
  <si>
    <t>661918</t>
  </si>
  <si>
    <t>661919</t>
  </si>
  <si>
    <t>Хозрасчетный пукт</t>
  </si>
  <si>
    <t>661920</t>
  </si>
  <si>
    <t>ООО «Партнер»</t>
  </si>
  <si>
    <t>662001</t>
  </si>
  <si>
    <t>ГУП СО «с/з « Знаменский»</t>
  </si>
  <si>
    <t>662002</t>
  </si>
  <si>
    <t>ГУП СО «с/з «Сухоложский»</t>
  </si>
  <si>
    <t>662003</t>
  </si>
  <si>
    <t>СХК «Уралагропром»(Филатовский»)</t>
  </si>
  <si>
    <t>662004</t>
  </si>
  <si>
    <t>ЗАО «Новопышминское»</t>
  </si>
  <si>
    <t>662005</t>
  </si>
  <si>
    <t>КХ «Темп»</t>
  </si>
  <si>
    <t>662006</t>
  </si>
  <si>
    <t>Частный Сектор</t>
  </si>
  <si>
    <t>662007</t>
  </si>
  <si>
    <t>662101</t>
  </si>
  <si>
    <t>ЗАО «Агрофирма «Патруши»</t>
  </si>
  <si>
    <t>662102</t>
  </si>
  <si>
    <t>ОАО «Щелкунское»</t>
  </si>
  <si>
    <t>662103</t>
  </si>
  <si>
    <t>ООО «Бородулинское»</t>
  </si>
  <si>
    <t>662104</t>
  </si>
  <si>
    <t>ООО А/Ф «Черданская»</t>
  </si>
  <si>
    <t>662105</t>
  </si>
  <si>
    <t>ООО А/Ф « Никольское»</t>
  </si>
  <si>
    <t>662106</t>
  </si>
  <si>
    <t>662107</t>
  </si>
  <si>
    <t>ЗАО « Уральские Нивы»</t>
  </si>
  <si>
    <t>662108</t>
  </si>
  <si>
    <t>Сысертская ветстанция</t>
  </si>
  <si>
    <t>662109</t>
  </si>
  <si>
    <t>ООО « Промагрос»  (расф.)</t>
  </si>
  <si>
    <t>662110</t>
  </si>
  <si>
    <t>662111</t>
  </si>
  <si>
    <t>662112</t>
  </si>
  <si>
    <t>ООО «Раббит»</t>
  </si>
  <si>
    <t>662113</t>
  </si>
  <si>
    <t>ОАО Племзавод« Свердловский»</t>
  </si>
  <si>
    <t>662114</t>
  </si>
  <si>
    <t>Корн ДС</t>
  </si>
  <si>
    <t>662201</t>
  </si>
  <si>
    <t>СПК «имени 8 Марта»</t>
  </si>
  <si>
    <t>662202</t>
  </si>
  <si>
    <t>СПК «Яр»</t>
  </si>
  <si>
    <t>662203</t>
  </si>
  <si>
    <t>СПК «Труд»</t>
  </si>
  <si>
    <t>662204</t>
  </si>
  <si>
    <t>ИП Сибирякова ( расф.)</t>
  </si>
  <si>
    <t>662205</t>
  </si>
  <si>
    <t>СПК «Пламя»  (расф.)</t>
  </si>
  <si>
    <t>662206</t>
  </si>
  <si>
    <t>СПК им. Куйбышева (расф)</t>
  </si>
  <si>
    <t>662207</t>
  </si>
  <si>
    <t>СПК «Большевик» ( расф.)</t>
  </si>
  <si>
    <t>662208</t>
  </si>
  <si>
    <t>ООО Рубин Плюс  ( расф.)</t>
  </si>
  <si>
    <t>662209</t>
  </si>
  <si>
    <t>СПК «Вихляевский</t>
  </si>
  <si>
    <t>662210</t>
  </si>
  <si>
    <t>ПСК « Колос»</t>
  </si>
  <si>
    <t>662211</t>
  </si>
  <si>
    <t>СПК « Комсомольский»</t>
  </si>
  <si>
    <t>662212</t>
  </si>
  <si>
    <t>Буткинская управа</t>
  </si>
  <si>
    <t>662213</t>
  </si>
  <si>
    <t>ООО «Нива»</t>
  </si>
  <si>
    <t>662214</t>
  </si>
  <si>
    <t>ИП Пыжьянов  ( Катарачи)</t>
  </si>
  <si>
    <t>662215</t>
  </si>
  <si>
    <t>КХ «Харчук» (расф.)</t>
  </si>
  <si>
    <t>662216</t>
  </si>
  <si>
    <t>СПК «Заря»</t>
  </si>
  <si>
    <t>662217</t>
  </si>
  <si>
    <t>ООО А/Х Уральский Бекон»</t>
  </si>
  <si>
    <t>662220</t>
  </si>
  <si>
    <t>ООО « Новко» ( расф.)</t>
  </si>
  <si>
    <t>662221</t>
  </si>
  <si>
    <t>662222</t>
  </si>
  <si>
    <t>662223</t>
  </si>
  <si>
    <t>ИП « Аверкеева (расф.)</t>
  </si>
  <si>
    <t>662224</t>
  </si>
  <si>
    <t>КХ «Чурманов»</t>
  </si>
  <si>
    <t>662225</t>
  </si>
  <si>
    <t>ИП « Кудринских (расф.)</t>
  </si>
  <si>
    <t>662226</t>
  </si>
  <si>
    <t>ЗАО « Талицкое»</t>
  </si>
  <si>
    <t>662227</t>
  </si>
  <si>
    <t>ООО «Лагуна»</t>
  </si>
  <si>
    <t>662228</t>
  </si>
  <si>
    <t>КХ Глазырин</t>
  </si>
  <si>
    <t>662301</t>
  </si>
  <si>
    <t>ГСИС « Тугулымская» (расф.)</t>
  </si>
  <si>
    <t>662302</t>
  </si>
  <si>
    <t>СПК « Возрождение» (расф.)</t>
  </si>
  <si>
    <t>662303</t>
  </si>
  <si>
    <t>ООО « Лагуна»  (Энергия )</t>
  </si>
  <si>
    <t>662304</t>
  </si>
  <si>
    <t>ООО « Эвлей» (расф.)</t>
  </si>
  <si>
    <t>662305</t>
  </si>
  <si>
    <t>ИП « Лешкевич  (расф.)</t>
  </si>
  <si>
    <t>662306</t>
  </si>
  <si>
    <t>662307</t>
  </si>
  <si>
    <t>Тугулымская ветстанция</t>
  </si>
  <si>
    <t>662308</t>
  </si>
  <si>
    <t>662401</t>
  </si>
  <si>
    <t>СПК «Дружба»</t>
  </si>
  <si>
    <t>662402</t>
  </si>
  <si>
    <t>СПК « Тура»</t>
  </si>
  <si>
    <t>662403</t>
  </si>
  <si>
    <t>ЗАО «Энергия»</t>
  </si>
  <si>
    <t>662404</t>
  </si>
  <si>
    <t>СПК « Туринский» (расф.)</t>
  </si>
  <si>
    <t>662405</t>
  </si>
  <si>
    <t>СПК « Дымковский»</t>
  </si>
  <si>
    <t>662406</t>
  </si>
  <si>
    <t>ЗАО Агрофирма «Импульс»</t>
  </si>
  <si>
    <t>662407</t>
  </si>
  <si>
    <t>ЗАО НП « Городищенское»</t>
  </si>
  <si>
    <t>662408</t>
  </si>
  <si>
    <t>СПК « Урал»</t>
  </si>
  <si>
    <t>662409</t>
  </si>
  <si>
    <t>СПК «Коркинское»</t>
  </si>
  <si>
    <t>662410</t>
  </si>
  <si>
    <t>СПК « пригородное» (расф.)</t>
  </si>
  <si>
    <t>662411</t>
  </si>
  <si>
    <t>ООО «Алтай»</t>
  </si>
  <si>
    <t>662412</t>
  </si>
  <si>
    <t>ООО А/Ф « Тура»</t>
  </si>
  <si>
    <t>662413</t>
  </si>
  <si>
    <t>662414</t>
  </si>
  <si>
    <t>662415</t>
  </si>
  <si>
    <t>ООО «Магна»</t>
  </si>
  <si>
    <t>662501</t>
  </si>
  <si>
    <t>КСП «Новая жизнь»</t>
  </si>
  <si>
    <t>662502</t>
  </si>
  <si>
    <t>ПСХК « Сылва «  ( расф)</t>
  </si>
  <si>
    <t>662503</t>
  </si>
  <si>
    <t>СПК «Новый путь»</t>
  </si>
  <si>
    <t>662504</t>
  </si>
  <si>
    <t>СПК «Роща»</t>
  </si>
  <si>
    <t>662505</t>
  </si>
  <si>
    <t>ООО агрофирма «Луч»</t>
  </si>
  <si>
    <t>662506</t>
  </si>
  <si>
    <t>662507</t>
  </si>
  <si>
    <t>662605</t>
  </si>
  <si>
    <t>ДФ ГУСП « Таежный»</t>
  </si>
  <si>
    <t>662704</t>
  </si>
  <si>
    <t>ООО А/Ф « Уральская»</t>
  </si>
  <si>
    <t>662802</t>
  </si>
  <si>
    <t>663001</t>
  </si>
  <si>
    <t>ООО « Северный»</t>
  </si>
  <si>
    <t>663002</t>
  </si>
  <si>
    <t>ТОО « Серов –Агро» ( расф.)</t>
  </si>
  <si>
    <t>663003</t>
  </si>
  <si>
    <t>ЖСК « Урал» ( расф.)</t>
  </si>
  <si>
    <t>663004</t>
  </si>
  <si>
    <t>ООО ДСП «с/з Богословский»</t>
  </si>
  <si>
    <t>663005</t>
  </si>
  <si>
    <t>МПО « Североуральский</t>
  </si>
  <si>
    <t>663006</t>
  </si>
  <si>
    <t>АГРО-4 (расф.)</t>
  </si>
  <si>
    <t>663007</t>
  </si>
  <si>
    <t>С-з № 2 (расф)</t>
  </si>
  <si>
    <t>663008</t>
  </si>
  <si>
    <t>ООО « Сельхозпром»</t>
  </si>
  <si>
    <t>663009</t>
  </si>
  <si>
    <t>ОАО «Волчанское»</t>
  </si>
  <si>
    <t>663010</t>
  </si>
  <si>
    <t>ООО «Юбилейное»</t>
  </si>
  <si>
    <t>663011</t>
  </si>
  <si>
    <t>ООО « Фермер» (расф.)</t>
  </si>
  <si>
    <t>663012</t>
  </si>
  <si>
    <t>ФГУП « Ивдель» (расф.)</t>
  </si>
  <si>
    <t>663013</t>
  </si>
  <si>
    <t>ООО « Кошайское ( расф.)</t>
  </si>
  <si>
    <t>663014</t>
  </si>
  <si>
    <t>ФГУ « Сосьва»  (расф.)</t>
  </si>
  <si>
    <t>663015</t>
  </si>
  <si>
    <t>ФГУ « Пелым» (расф.)</t>
  </si>
  <si>
    <t>663016</t>
  </si>
  <si>
    <t>ООО « Масловское» (расф.)</t>
  </si>
  <si>
    <t>663017</t>
  </si>
  <si>
    <t>ОАО « Уральское»</t>
  </si>
  <si>
    <t>663018</t>
  </si>
  <si>
    <t>663019</t>
  </si>
  <si>
    <t>663201</t>
  </si>
  <si>
    <t>ОАО «Птицефабрика « Рефтинская»</t>
  </si>
  <si>
    <t>663202</t>
  </si>
  <si>
    <t>671101</t>
  </si>
  <si>
    <t>СПК "Суворовский"</t>
  </si>
  <si>
    <t>671204</t>
  </si>
  <si>
    <t>ЗАО СП "Шуйское"</t>
  </si>
  <si>
    <t>671215</t>
  </si>
  <si>
    <t>ООО "Терра"</t>
  </si>
  <si>
    <t>671302</t>
  </si>
  <si>
    <t>СХПК колхоз племзавод Радищево</t>
  </si>
  <si>
    <t>671304</t>
  </si>
  <si>
    <t>СПК "Родоманово"</t>
  </si>
  <si>
    <t>671306</t>
  </si>
  <si>
    <t>ООО ФХ "Добрыня"</t>
  </si>
  <si>
    <t>671307</t>
  </si>
  <si>
    <t>ИП Сметанин</t>
  </si>
  <si>
    <t>671401</t>
  </si>
  <si>
    <t>ООО "Балтутино"</t>
  </si>
  <si>
    <t>671607</t>
  </si>
  <si>
    <t>ООО"Агрофирма"Васинское"</t>
  </si>
  <si>
    <t>671701</t>
  </si>
  <si>
    <t>ТОО "Воронцово"</t>
  </si>
  <si>
    <t>671806</t>
  </si>
  <si>
    <t>ТСОО"Мир"</t>
  </si>
  <si>
    <t>672101</t>
  </si>
  <si>
    <t>ТСО "Маньково"</t>
  </si>
  <si>
    <t>672203</t>
  </si>
  <si>
    <t>ПСК "Новомихайловский"</t>
  </si>
  <si>
    <t>672301</t>
  </si>
  <si>
    <t>ОАО П/з "Рассвет"</t>
  </si>
  <si>
    <t>672303</t>
  </si>
  <si>
    <t>ООО"Восток"</t>
  </si>
  <si>
    <t>672406</t>
  </si>
  <si>
    <t>ОАО "Васьково"</t>
  </si>
  <si>
    <t>672409</t>
  </si>
  <si>
    <t>672503</t>
  </si>
  <si>
    <t>ТОО "Искра"</t>
  </si>
  <si>
    <t>672601</t>
  </si>
  <si>
    <t>ТСОО "Искра"</t>
  </si>
  <si>
    <t>672701</t>
  </si>
  <si>
    <t>СПК им.Урицкого</t>
  </si>
  <si>
    <t>672702</t>
  </si>
  <si>
    <t>КП "Рыбковское"</t>
  </si>
  <si>
    <t>672705</t>
  </si>
  <si>
    <t>СПК "Колосок"</t>
  </si>
  <si>
    <t>672707</t>
  </si>
  <si>
    <t>ООО "Дроздово"</t>
  </si>
  <si>
    <t>672716</t>
  </si>
  <si>
    <t>АО "Золотая Нива"</t>
  </si>
  <si>
    <t>672801</t>
  </si>
  <si>
    <t>672802</t>
  </si>
  <si>
    <t>672803</t>
  </si>
  <si>
    <t>ОАО "Смоленское"по племенной работе</t>
  </si>
  <si>
    <t>672807</t>
  </si>
  <si>
    <t>СПК "Талашкино-Агро"</t>
  </si>
  <si>
    <t>672817</t>
  </si>
  <si>
    <t>672901</t>
  </si>
  <si>
    <t>ФГУП ПЗ "Сычевка"</t>
  </si>
  <si>
    <t>673201</t>
  </si>
  <si>
    <t>АО "Свабодный труд"</t>
  </si>
  <si>
    <t>673301</t>
  </si>
  <si>
    <t>АОЗТ "им.Кирова"</t>
  </si>
  <si>
    <t>673401</t>
  </si>
  <si>
    <t>ТСОО "Hадейковичи"</t>
  </si>
  <si>
    <t>673501</t>
  </si>
  <si>
    <t>КХ "Сапрыкино"</t>
  </si>
  <si>
    <t>680102</t>
  </si>
  <si>
    <t>СХПК Пахотно Уловский</t>
  </si>
  <si>
    <t>680104</t>
  </si>
  <si>
    <t>К-3 " Нновый путь"</t>
  </si>
  <si>
    <t>680201</t>
  </si>
  <si>
    <t>680202</t>
  </si>
  <si>
    <t>ООО Заречье</t>
  </si>
  <si>
    <t>680301</t>
  </si>
  <si>
    <t>СПК Калинина</t>
  </si>
  <si>
    <t>680303</t>
  </si>
  <si>
    <t>СПК Карла Маркса</t>
  </si>
  <si>
    <t>680304</t>
  </si>
  <si>
    <t>СПК Максима Горького</t>
  </si>
  <si>
    <t>680305</t>
  </si>
  <si>
    <t>СПК Гигант</t>
  </si>
  <si>
    <t>680306</t>
  </si>
  <si>
    <t>СПК Шпикуловский</t>
  </si>
  <si>
    <t>680401</t>
  </si>
  <si>
    <t>К.зЗаветы ильича"</t>
  </si>
  <si>
    <t>680402</t>
  </si>
  <si>
    <t>ООО"Колос"</t>
  </si>
  <si>
    <t>680403</t>
  </si>
  <si>
    <t>К,з"Ленинское знамя"</t>
  </si>
  <si>
    <t>680404</t>
  </si>
  <si>
    <t>СХПК"Калининский"</t>
  </si>
  <si>
    <t>6804145</t>
  </si>
  <si>
    <t>ООО "Золотая нива"</t>
  </si>
  <si>
    <t>680501</t>
  </si>
  <si>
    <t>СХПКим Ленина</t>
  </si>
  <si>
    <t>680502</t>
  </si>
  <si>
    <t>СХПК Победа</t>
  </si>
  <si>
    <t>680503</t>
  </si>
  <si>
    <t>СХПК Память Ленина</t>
  </si>
  <si>
    <t>680504</t>
  </si>
  <si>
    <t>СХПК Калугинский5</t>
  </si>
  <si>
    <t>680505</t>
  </si>
  <si>
    <t>СХПК Чернавский</t>
  </si>
  <si>
    <t>680510</t>
  </si>
  <si>
    <t>ООО Надежда</t>
  </si>
  <si>
    <t>680600</t>
  </si>
  <si>
    <t>680601</t>
  </si>
  <si>
    <t>СХПКимени Ленина</t>
  </si>
  <si>
    <t>680701</t>
  </si>
  <si>
    <t>ЦГЛ</t>
  </si>
  <si>
    <t>680702</t>
  </si>
  <si>
    <t>Учхоэ им Калинина</t>
  </si>
  <si>
    <t>680703</t>
  </si>
  <si>
    <t>ОПХ ВНИИС им Мичурина</t>
  </si>
  <si>
    <t>680704</t>
  </si>
  <si>
    <t>Учхоз Комсомолец</t>
  </si>
  <si>
    <t>680705</t>
  </si>
  <si>
    <t>Учхоз "Роща"</t>
  </si>
  <si>
    <t>680709</t>
  </si>
  <si>
    <t>СПК"Подъем"</t>
  </si>
  <si>
    <t>680801</t>
  </si>
  <si>
    <t>ГУП им Ленина</t>
  </si>
  <si>
    <t>680803</t>
  </si>
  <si>
    <t>680804</t>
  </si>
  <si>
    <t>680805</t>
  </si>
  <si>
    <t>СХПК Серп и молот</t>
  </si>
  <si>
    <t>680901</t>
  </si>
  <si>
    <t>ООО Устье</t>
  </si>
  <si>
    <t>680902</t>
  </si>
  <si>
    <t>Моршанская селекц станция</t>
  </si>
  <si>
    <t>681101</t>
  </si>
  <si>
    <t>СПК "Суренское"</t>
  </si>
  <si>
    <t>681102</t>
  </si>
  <si>
    <t>681103</t>
  </si>
  <si>
    <t>СПК"Восход"</t>
  </si>
  <si>
    <t>681105</t>
  </si>
  <si>
    <t>АО Голицыно</t>
  </si>
  <si>
    <t>681106</t>
  </si>
  <si>
    <t>ООО"Приятное"</t>
  </si>
  <si>
    <t>681107</t>
  </si>
  <si>
    <t>ООО"Большевик"</t>
  </si>
  <si>
    <t>681201</t>
  </si>
  <si>
    <t>ОАО" Нновоспасская нива"</t>
  </si>
  <si>
    <t>681202</t>
  </si>
  <si>
    <t>ОАО"ДмитриевскаяН нива"</t>
  </si>
  <si>
    <t>681203</t>
  </si>
  <si>
    <t>ОАО"Нновоклейская нива"</t>
  </si>
  <si>
    <t>681301</t>
  </si>
  <si>
    <t>СПК Дубовое</t>
  </si>
  <si>
    <t>681302</t>
  </si>
  <si>
    <t>681303</t>
  </si>
  <si>
    <t>681304</t>
  </si>
  <si>
    <t>681401</t>
  </si>
  <si>
    <t>ООО"Липовское"</t>
  </si>
  <si>
    <t>681500</t>
  </si>
  <si>
    <t>ФГУПП п\з2DIR</t>
  </si>
  <si>
    <t>681501</t>
  </si>
  <si>
    <t>ФГУПП ПЗ "Арженка"</t>
  </si>
  <si>
    <t>681515</t>
  </si>
  <si>
    <t>КФХ Фаразян</t>
  </si>
  <si>
    <t>681601</t>
  </si>
  <si>
    <t>СХПК "Степановский"</t>
  </si>
  <si>
    <t>681602</t>
  </si>
  <si>
    <t>СХПК"Путь к коммунизму"</t>
  </si>
  <si>
    <t>681701</t>
  </si>
  <si>
    <t>СХПК им Мичурина</t>
  </si>
  <si>
    <t>681702</t>
  </si>
  <si>
    <t>ГПЗ"Сампурский"</t>
  </si>
  <si>
    <t>681703</t>
  </si>
  <si>
    <t>ООО "Тамбов-молоко"</t>
  </si>
  <si>
    <t>681801</t>
  </si>
  <si>
    <t>СХПК"Сосновский"2</t>
  </si>
  <si>
    <t>681802</t>
  </si>
  <si>
    <t>СХПК"Вирятинский"</t>
  </si>
  <si>
    <t>681803</t>
  </si>
  <si>
    <t>СХПК"Маяк"</t>
  </si>
  <si>
    <t>681804</t>
  </si>
  <si>
    <t>СХПК"Отьясский"</t>
  </si>
  <si>
    <t>681808</t>
  </si>
  <si>
    <t>Молочная  ферма Жупиков</t>
  </si>
  <si>
    <t>681901</t>
  </si>
  <si>
    <t>Сельхозартель им.Чапаева</t>
  </si>
  <si>
    <t>681902</t>
  </si>
  <si>
    <t>СППК"Подгоренский"</t>
  </si>
  <si>
    <t>681903</t>
  </si>
  <si>
    <t>ООО"Вишневое"</t>
  </si>
  <si>
    <t>682001</t>
  </si>
  <si>
    <t>ФГУППЗ"Пригородный"</t>
  </si>
  <si>
    <t>682002</t>
  </si>
  <si>
    <t>Зверосовхоз"Авангард"</t>
  </si>
  <si>
    <t>682003</t>
  </si>
  <si>
    <t>СПК"Комсомолец"4</t>
  </si>
  <si>
    <t>682004</t>
  </si>
  <si>
    <t>ГУППЗ"Орловский"</t>
  </si>
  <si>
    <t>682005</t>
  </si>
  <si>
    <t>К,з Племзавод им Ленина</t>
  </si>
  <si>
    <t>682006</t>
  </si>
  <si>
    <t>ГУППЗ"Стрелецкий"</t>
  </si>
  <si>
    <t>682007</t>
  </si>
  <si>
    <t>ЗАО Агрокомплекс "Тамбовский"</t>
  </si>
  <si>
    <t>682101</t>
  </si>
  <si>
    <t>СХПК им.Крупской</t>
  </si>
  <si>
    <t>682104</t>
  </si>
  <si>
    <t>СХП"Гладышевский"</t>
  </si>
  <si>
    <t>682201</t>
  </si>
  <si>
    <t>СХПК"Уваровская нива"</t>
  </si>
  <si>
    <t>682202</t>
  </si>
  <si>
    <t>СХПКим Карла Маркса</t>
  </si>
  <si>
    <t>682203</t>
  </si>
  <si>
    <t>СХПК им Суворова</t>
  </si>
  <si>
    <t>682301</t>
  </si>
  <si>
    <t>СХПК"Сулакский"</t>
  </si>
  <si>
    <t>682308</t>
  </si>
  <si>
    <t>ООО "Молочная ферма Жупиков"</t>
  </si>
  <si>
    <t>682316</t>
  </si>
  <si>
    <t>Кпестянское Фермерское хозяйство Фаразян</t>
  </si>
  <si>
    <t>690101</t>
  </si>
  <si>
    <t>К-з им. Ленина</t>
  </si>
  <si>
    <t>690102</t>
  </si>
  <si>
    <t>КФХ "Луговское"</t>
  </si>
  <si>
    <t>690103</t>
  </si>
  <si>
    <t>690104</t>
  </si>
  <si>
    <t>КФХ " Рахновское"</t>
  </si>
  <si>
    <t>690107</t>
  </si>
  <si>
    <t>АО "Пробуждение"</t>
  </si>
  <si>
    <t>690108</t>
  </si>
  <si>
    <t>АО "Спутник"</t>
  </si>
  <si>
    <t>690110</t>
  </si>
  <si>
    <t>СПК "Торопа"</t>
  </si>
  <si>
    <t>690111</t>
  </si>
  <si>
    <t>СПК "Быстрянское"</t>
  </si>
  <si>
    <t>690112</t>
  </si>
  <si>
    <t>АО "Сережино"</t>
  </si>
  <si>
    <t>690113</t>
  </si>
  <si>
    <t>КФХ "Любинское"</t>
  </si>
  <si>
    <t>690115</t>
  </si>
  <si>
    <t>АО "Луговское"</t>
  </si>
  <si>
    <t>690201</t>
  </si>
  <si>
    <t>ТОО "Ленинский путь"</t>
  </si>
  <si>
    <t>690202</t>
  </si>
  <si>
    <t>ТОО "Родина"</t>
  </si>
  <si>
    <t>690203</t>
  </si>
  <si>
    <t>"Пробуждение"</t>
  </si>
  <si>
    <t>690204</t>
  </si>
  <si>
    <t>ТОО "Новый путь"</t>
  </si>
  <si>
    <t>690205</t>
  </si>
  <si>
    <t>690206</t>
  </si>
  <si>
    <t>ТОО "им.Калинина"</t>
  </si>
  <si>
    <t>690207</t>
  </si>
  <si>
    <t>690208</t>
  </si>
  <si>
    <t>ТОО "Знамя"</t>
  </si>
  <si>
    <t>690209</t>
  </si>
  <si>
    <t>690210</t>
  </si>
  <si>
    <t>ТОО "Победитель"</t>
  </si>
  <si>
    <t>690211</t>
  </si>
  <si>
    <t>ТОО "Светлый путь"</t>
  </si>
  <si>
    <t>690212</t>
  </si>
  <si>
    <t>СПК к-з им.Ильича</t>
  </si>
  <si>
    <t>690213</t>
  </si>
  <si>
    <t>690214</t>
  </si>
  <si>
    <t>690215</t>
  </si>
  <si>
    <t>ТОО "Житница"</t>
  </si>
  <si>
    <t>690216</t>
  </si>
  <si>
    <t>690217</t>
  </si>
  <si>
    <t>ТОО "Поречье"</t>
  </si>
  <si>
    <t>690218</t>
  </si>
  <si>
    <t>СПК "Подобино"</t>
  </si>
  <si>
    <t>690219</t>
  </si>
  <si>
    <t>СПК "Теблешское"</t>
  </si>
  <si>
    <t>690220</t>
  </si>
  <si>
    <t>ТОО "Юркино"</t>
  </si>
  <si>
    <t>690222</t>
  </si>
  <si>
    <t>ТОО "Боркино"</t>
  </si>
  <si>
    <t>690223</t>
  </si>
  <si>
    <t>К-з им.Крупской</t>
  </si>
  <si>
    <t>690224</t>
  </si>
  <si>
    <t>К-з "Красный льновод"</t>
  </si>
  <si>
    <t>690225</t>
  </si>
  <si>
    <t>690226</t>
  </si>
  <si>
    <t>690227</t>
  </si>
  <si>
    <t>АФХ "Молога"</t>
  </si>
  <si>
    <t>690228</t>
  </si>
  <si>
    <t>ТОО "Бежецкое"</t>
  </si>
  <si>
    <t>690229</t>
  </si>
  <si>
    <t>ГУСП "Зареченский"</t>
  </si>
  <si>
    <t>690305</t>
  </si>
  <si>
    <t>СПК "Кавельщинский"</t>
  </si>
  <si>
    <t>690306</t>
  </si>
  <si>
    <t>С.П."Коморовское"</t>
  </si>
  <si>
    <t>690309</t>
  </si>
  <si>
    <t>СПК"Вперед"</t>
  </si>
  <si>
    <t>690310</t>
  </si>
  <si>
    <t>СПК им."Королева"</t>
  </si>
  <si>
    <t>690311</t>
  </si>
  <si>
    <t>С.П."Призыв"</t>
  </si>
  <si>
    <t>690313</t>
  </si>
  <si>
    <t>К-з Будико</t>
  </si>
  <si>
    <t>690401</t>
  </si>
  <si>
    <t>"Совхоз-колледж"</t>
  </si>
  <si>
    <t>690402</t>
  </si>
  <si>
    <t>СПК "Всходы"</t>
  </si>
  <si>
    <t>690403</t>
  </si>
  <si>
    <t>СПК "Тимково"</t>
  </si>
  <si>
    <t>690404</t>
  </si>
  <si>
    <t>СПК "Воля"</t>
  </si>
  <si>
    <t>690405</t>
  </si>
  <si>
    <t>СПК "Междуречье"</t>
  </si>
  <si>
    <t>690406</t>
  </si>
  <si>
    <t>СПК "Хотилово"</t>
  </si>
  <si>
    <t>690407</t>
  </si>
  <si>
    <t>СПК "Ильятинское"</t>
  </si>
  <si>
    <t>690408</t>
  </si>
  <si>
    <t>СПК "Рютинский"</t>
  </si>
  <si>
    <t>690409</t>
  </si>
  <si>
    <t>Аграрный колледж</t>
  </si>
  <si>
    <t>690410</t>
  </si>
  <si>
    <t>ООО"Немега"</t>
  </si>
  <si>
    <t>690501</t>
  </si>
  <si>
    <t>690502</t>
  </si>
  <si>
    <t>К-з "Восход"</t>
  </si>
  <si>
    <t>690503</t>
  </si>
  <si>
    <t>К-з им.Чапаева</t>
  </si>
  <si>
    <t>690504</t>
  </si>
  <si>
    <t>СПК "Спутник"</t>
  </si>
  <si>
    <t>690505</t>
  </si>
  <si>
    <t>690506</t>
  </si>
  <si>
    <t>690507</t>
  </si>
  <si>
    <t>СПХ "Колос"</t>
  </si>
  <si>
    <t>690508</t>
  </si>
  <si>
    <t>Кооп "Урожай"</t>
  </si>
  <si>
    <t>690509</t>
  </si>
  <si>
    <t>690510</t>
  </si>
  <si>
    <t>690513</t>
  </si>
  <si>
    <t>ПСХК им.М.Горького</t>
  </si>
  <si>
    <t>690515</t>
  </si>
  <si>
    <t>690519</t>
  </si>
  <si>
    <t>СХПК "Труженик"</t>
  </si>
  <si>
    <t>690520</t>
  </si>
  <si>
    <t>СПК "Трудовик"</t>
  </si>
  <si>
    <t>690604</t>
  </si>
  <si>
    <t>К-з "Есеновичский"</t>
  </si>
  <si>
    <t>690605</t>
  </si>
  <si>
    <t>АОЗТ "Верный труд"</t>
  </si>
  <si>
    <t>690606</t>
  </si>
  <si>
    <t>690609</t>
  </si>
  <si>
    <t>АО "Мстинское"</t>
  </si>
  <si>
    <t>690613</t>
  </si>
  <si>
    <t>АО "Никольское"</t>
  </si>
  <si>
    <t>690614</t>
  </si>
  <si>
    <t>АО "В-Волоцкий свинокомплекс"</t>
  </si>
  <si>
    <t>690616</t>
  </si>
  <si>
    <t>П/ф-ка "Юбилейная"</t>
  </si>
  <si>
    <t>690617</t>
  </si>
  <si>
    <t>ЗАО"ВВСК Пролетарий"</t>
  </si>
  <si>
    <t>690618</t>
  </si>
  <si>
    <t>К-з "Свобода"</t>
  </si>
  <si>
    <t>690701</t>
  </si>
  <si>
    <t>690702</t>
  </si>
  <si>
    <t>ЗТАО "Межевский"</t>
  </si>
  <si>
    <t>690801</t>
  </si>
  <si>
    <t>ПСК "Восход"</t>
  </si>
  <si>
    <t>690802</t>
  </si>
  <si>
    <t>К-з "Трудовик"</t>
  </si>
  <si>
    <t>690803</t>
  </si>
  <si>
    <t>ПСК "Ильинский"</t>
  </si>
  <si>
    <t>690804</t>
  </si>
  <si>
    <t>СПК "Бибиревский"</t>
  </si>
  <si>
    <t>690805</t>
  </si>
  <si>
    <t>690806</t>
  </si>
  <si>
    <t>К.Х."Мир"</t>
  </si>
  <si>
    <t>690807</t>
  </si>
  <si>
    <t>690808</t>
  </si>
  <si>
    <t>К.Х."Строитель"</t>
  </si>
  <si>
    <t>690809</t>
  </si>
  <si>
    <t>К-з "Дубровское"</t>
  </si>
  <si>
    <t>690811</t>
  </si>
  <si>
    <t>690813</t>
  </si>
  <si>
    <t>ПСК "Победитель"</t>
  </si>
  <si>
    <t>690814</t>
  </si>
  <si>
    <t>ПСК"Севостьяновский"</t>
  </si>
  <si>
    <t>690815</t>
  </si>
  <si>
    <t>П.С.К.Староторопский</t>
  </si>
  <si>
    <t>690817</t>
  </si>
  <si>
    <t>С.Х.П."Авангард"</t>
  </si>
  <si>
    <t>690818</t>
  </si>
  <si>
    <t>КДХ "Строитель"</t>
  </si>
  <si>
    <t>690901</t>
  </si>
  <si>
    <t>СХПК "Благининский"</t>
  </si>
  <si>
    <t>690902</t>
  </si>
  <si>
    <t>СХПК "Шоша"</t>
  </si>
  <si>
    <t>690903</t>
  </si>
  <si>
    <t>СХПК "Зубцовский"</t>
  </si>
  <si>
    <t>690904</t>
  </si>
  <si>
    <t>СХК "Раковский"</t>
  </si>
  <si>
    <t>690905</t>
  </si>
  <si>
    <t>СХП "Маяк"</t>
  </si>
  <si>
    <t>690909</t>
  </si>
  <si>
    <t>Колхоз "Россия"</t>
  </si>
  <si>
    <t>690911</t>
  </si>
  <si>
    <t>690912</t>
  </si>
  <si>
    <t>СПК "Никольское"</t>
  </si>
  <si>
    <t>690914</t>
  </si>
  <si>
    <t>СХП "Путь Ильича"</t>
  </si>
  <si>
    <t>690915</t>
  </si>
  <si>
    <t>К-з "Сознательный"</t>
  </si>
  <si>
    <t>690916</t>
  </si>
  <si>
    <t>СХПК "Приволжье"</t>
  </si>
  <si>
    <t>690917</t>
  </si>
  <si>
    <t>СХПК "Виктория"</t>
  </si>
  <si>
    <t>690918</t>
  </si>
  <si>
    <t>СПК "Волга"</t>
  </si>
  <si>
    <t>690919</t>
  </si>
  <si>
    <t>690920</t>
  </si>
  <si>
    <t>СХП им.Чкалова</t>
  </si>
  <si>
    <t>690921</t>
  </si>
  <si>
    <t>Колхоз "Развитие"</t>
  </si>
  <si>
    <t>690925</t>
  </si>
  <si>
    <t>690926</t>
  </si>
  <si>
    <t>690927</t>
  </si>
  <si>
    <t>690928</t>
  </si>
  <si>
    <t>К-з Ульянова-Ленина</t>
  </si>
  <si>
    <t>690929</t>
  </si>
  <si>
    <t>К-з "Успех"</t>
  </si>
  <si>
    <t>691001</t>
  </si>
  <si>
    <t>ЗАО "Кава"</t>
  </si>
  <si>
    <t>691002</t>
  </si>
  <si>
    <t>691003</t>
  </si>
  <si>
    <t>СПК "Андрейково"</t>
  </si>
  <si>
    <t>691004</t>
  </si>
  <si>
    <t>К-з "Тверь"</t>
  </si>
  <si>
    <t>691005</t>
  </si>
  <si>
    <t>691006</t>
  </si>
  <si>
    <t>АО им.Морозова</t>
  </si>
  <si>
    <t>691007</t>
  </si>
  <si>
    <t>К-з "Мир"</t>
  </si>
  <si>
    <t>691008</t>
  </si>
  <si>
    <t>АО Михайловское</t>
  </si>
  <si>
    <t>691009</t>
  </si>
  <si>
    <t>К-з "Первомайский"</t>
  </si>
  <si>
    <t>691012</t>
  </si>
  <si>
    <t>С-з "Комсомольский"</t>
  </si>
  <si>
    <t>691013</t>
  </si>
  <si>
    <t>ПСК "Заборовский"</t>
  </si>
  <si>
    <t>691014</t>
  </si>
  <si>
    <t>С/к Романовский</t>
  </si>
  <si>
    <t>691015</t>
  </si>
  <si>
    <t>ФГУП "Тверское"по пл. работе</t>
  </si>
  <si>
    <t>691016</t>
  </si>
  <si>
    <t>АОЗТ "Агромарус"</t>
  </si>
  <si>
    <t>691017</t>
  </si>
  <si>
    <t>АО "Березка"</t>
  </si>
  <si>
    <t>691018</t>
  </si>
  <si>
    <t>АОЗТ "Вологино"</t>
  </si>
  <si>
    <t>691020</t>
  </si>
  <si>
    <t>С-з Оршинский</t>
  </si>
  <si>
    <t>691021</t>
  </si>
  <si>
    <t>691022</t>
  </si>
  <si>
    <t>С-з "Октябрьский"</t>
  </si>
  <si>
    <t>691024</t>
  </si>
  <si>
    <t>П/Ф "Тверская"</t>
  </si>
  <si>
    <t>691025</t>
  </si>
  <si>
    <t>П/ф Калининская</t>
  </si>
  <si>
    <t>691026</t>
  </si>
  <si>
    <t>ЗАО п/з "Заволжское"</t>
  </si>
  <si>
    <t>691027</t>
  </si>
  <si>
    <t>СПК "Измайлово"</t>
  </si>
  <si>
    <t>691031</t>
  </si>
  <si>
    <t>Учхоз "Сахарово"</t>
  </si>
  <si>
    <t>691033</t>
  </si>
  <si>
    <t>ЗАО  "Калининское"</t>
  </si>
  <si>
    <t>691034</t>
  </si>
  <si>
    <t>СПК "Медновское"</t>
  </si>
  <si>
    <t>691035</t>
  </si>
  <si>
    <t>СПК "Березино"</t>
  </si>
  <si>
    <t>691036</t>
  </si>
  <si>
    <t>АОЗТ "Крестьянин"</t>
  </si>
  <si>
    <t>691037</t>
  </si>
  <si>
    <t>К-з "Даниловское"</t>
  </si>
  <si>
    <t>691102</t>
  </si>
  <si>
    <t>С/х кооператив "Нерльский"</t>
  </si>
  <si>
    <t>691103</t>
  </si>
  <si>
    <t>С/х кооператив "Капшинский"</t>
  </si>
  <si>
    <t>691104</t>
  </si>
  <si>
    <t>СПК "Нагорский"</t>
  </si>
  <si>
    <t>691106</t>
  </si>
  <si>
    <t>С/х кооператив "Воронцовский"</t>
  </si>
  <si>
    <t>691107</t>
  </si>
  <si>
    <t>СПК "Старовский"</t>
  </si>
  <si>
    <t>691108</t>
  </si>
  <si>
    <t>С/х кооператив "Родина"</t>
  </si>
  <si>
    <t>691109</t>
  </si>
  <si>
    <t>"Искра"</t>
  </si>
  <si>
    <t>691110</t>
  </si>
  <si>
    <t>С/х кооператив "Вперёд"</t>
  </si>
  <si>
    <t>691111</t>
  </si>
  <si>
    <t>С/к "Новая жизнь"</t>
  </si>
  <si>
    <t>691112</t>
  </si>
  <si>
    <t>С/х кооператив "Поречье"</t>
  </si>
  <si>
    <t>691113</t>
  </si>
  <si>
    <t>СПК "Пахарь"</t>
  </si>
  <si>
    <t>691114</t>
  </si>
  <si>
    <t>С/х кооператив "Правда"</t>
  </si>
  <si>
    <t>691115</t>
  </si>
  <si>
    <t>СХК "Дружба"</t>
  </si>
  <si>
    <t>691117</t>
  </si>
  <si>
    <t>СПК "Семендяево"</t>
  </si>
  <si>
    <t>691118</t>
  </si>
  <si>
    <t>С/х кооператив им.Тимирязева</t>
  </si>
  <si>
    <t>691119</t>
  </si>
  <si>
    <t>С/х кооператив "Болдиновский"</t>
  </si>
  <si>
    <t>691120</t>
  </si>
  <si>
    <t>С/х кооператив "Гранит"</t>
  </si>
  <si>
    <t>691121</t>
  </si>
  <si>
    <t>С/х кооператив им.1-го Мая</t>
  </si>
  <si>
    <t>691122</t>
  </si>
  <si>
    <t>К-з "Волга"</t>
  </si>
  <si>
    <t>691123</t>
  </si>
  <si>
    <t>АО "Пенье"</t>
  </si>
  <si>
    <t>691124</t>
  </si>
  <si>
    <t>691201</t>
  </si>
  <si>
    <t>АО "Борихинское"</t>
  </si>
  <si>
    <t>691202</t>
  </si>
  <si>
    <t>691203</t>
  </si>
  <si>
    <t>К-з "Красный путиловец"</t>
  </si>
  <si>
    <t>691204</t>
  </si>
  <si>
    <t>691205</t>
  </si>
  <si>
    <t>К-з "Путь Ленина"</t>
  </si>
  <si>
    <t>691206</t>
  </si>
  <si>
    <t>К-з "Мечты Ильича"</t>
  </si>
  <si>
    <t>691207</t>
  </si>
  <si>
    <t>К-з им. Калинина</t>
  </si>
  <si>
    <t>691208</t>
  </si>
  <si>
    <t>К-з "Красное Донильцево"</t>
  </si>
  <si>
    <t>691209</t>
  </si>
  <si>
    <t>МУП "Правда"</t>
  </si>
  <si>
    <t>691214</t>
  </si>
  <si>
    <t>К-з "Красная звезда"</t>
  </si>
  <si>
    <t>691221</t>
  </si>
  <si>
    <t>СПК "Давыдово"</t>
  </si>
  <si>
    <t>691227</t>
  </si>
  <si>
    <t>СПК "Яхрома"</t>
  </si>
  <si>
    <t>691229</t>
  </si>
  <si>
    <t>С-з "Верхнетроицкий"</t>
  </si>
  <si>
    <t>691230</t>
  </si>
  <si>
    <t>МУП "Красный Октябрь"</t>
  </si>
  <si>
    <t>691231</t>
  </si>
  <si>
    <t>ОПХ им.Правды</t>
  </si>
  <si>
    <t>691233</t>
  </si>
  <si>
    <t>АПК "РАСТР"</t>
  </si>
  <si>
    <t>691234</t>
  </si>
  <si>
    <t>Подсобное х-во д/о "Тетьково"</t>
  </si>
  <si>
    <t>691235</t>
  </si>
  <si>
    <t>ЗАО "Свободный Труд"</t>
  </si>
  <si>
    <t>691301</t>
  </si>
  <si>
    <t>691302</t>
  </si>
  <si>
    <t>691303</t>
  </si>
  <si>
    <t>К-з "Весна"</t>
  </si>
  <si>
    <t>691304</t>
  </si>
  <si>
    <t>691305</t>
  </si>
  <si>
    <t>К-з "Правда"</t>
  </si>
  <si>
    <t>691306</t>
  </si>
  <si>
    <t>691307</t>
  </si>
  <si>
    <t>К-з "Наш путь"</t>
  </si>
  <si>
    <t>691308</t>
  </si>
  <si>
    <t>691309</t>
  </si>
  <si>
    <t>Им. Мичурина</t>
  </si>
  <si>
    <t>691310</t>
  </si>
  <si>
    <t>691311</t>
  </si>
  <si>
    <t>К-з им.В.П.Виноградова</t>
  </si>
  <si>
    <t>691312</t>
  </si>
  <si>
    <t>К-з "За власть Советов"</t>
  </si>
  <si>
    <t>691313</t>
  </si>
  <si>
    <t>К-з "Пролетарское знамя"</t>
  </si>
  <si>
    <t>691315</t>
  </si>
  <si>
    <t>ПСХК "Лисково"</t>
  </si>
  <si>
    <t>691318</t>
  </si>
  <si>
    <t>МУП П/ф " Кесовогорская"</t>
  </si>
  <si>
    <t>691401</t>
  </si>
  <si>
    <t>СПК "Федоровское"</t>
  </si>
  <si>
    <t>691402</t>
  </si>
  <si>
    <t>К-з "Красная нива"</t>
  </si>
  <si>
    <t>691403</t>
  </si>
  <si>
    <t>К-з "Ленинец"</t>
  </si>
  <si>
    <t>691404</t>
  </si>
  <si>
    <t>СХК "Старово"</t>
  </si>
  <si>
    <t>691405</t>
  </si>
  <si>
    <t>691406</t>
  </si>
  <si>
    <t>Ао "Дружба"</t>
  </si>
  <si>
    <t>691407</t>
  </si>
  <si>
    <t>ТОО "Симоново"</t>
  </si>
  <si>
    <t>691408</t>
  </si>
  <si>
    <t>К-з "Бородинский"</t>
  </si>
  <si>
    <t>691409</t>
  </si>
  <si>
    <t>691410</t>
  </si>
  <si>
    <t>СПК "Маловасилевское"</t>
  </si>
  <si>
    <t>691411</t>
  </si>
  <si>
    <t>СПК "Ильинское"</t>
  </si>
  <si>
    <t>691412</t>
  </si>
  <si>
    <t>СПК "Шелковка"</t>
  </si>
  <si>
    <t>691413</t>
  </si>
  <si>
    <t>ТОО "Стоянцевское"</t>
  </si>
  <si>
    <t>691414</t>
  </si>
  <si>
    <t>691415</t>
  </si>
  <si>
    <t>691416</t>
  </si>
  <si>
    <t>СПК "Центральный"</t>
  </si>
  <si>
    <t>691417</t>
  </si>
  <si>
    <t>691419</t>
  </si>
  <si>
    <t>СПК "Кимрский"</t>
  </si>
  <si>
    <t>691502</t>
  </si>
  <si>
    <t>С-з "Ручьевкий"</t>
  </si>
  <si>
    <t>691503</t>
  </si>
  <si>
    <t>АО "Корчева"</t>
  </si>
  <si>
    <t>691504</t>
  </si>
  <si>
    <t>ЗАО "Редкинское"</t>
  </si>
  <si>
    <t>691505</t>
  </si>
  <si>
    <t>ЗАО АФ "Дмитрова гора"</t>
  </si>
  <si>
    <t>691509</t>
  </si>
  <si>
    <t>КДСП "Завидово"</t>
  </si>
  <si>
    <t>691510</t>
  </si>
  <si>
    <t>СПК п/ф "Завидовская"</t>
  </si>
  <si>
    <t>691601</t>
  </si>
  <si>
    <t>К-з "Новый путь"</t>
  </si>
  <si>
    <t>691602</t>
  </si>
  <si>
    <t>К-з "Актив"</t>
  </si>
  <si>
    <t>691603</t>
  </si>
  <si>
    <t>К-з "Коллективный труд"</t>
  </si>
  <si>
    <t>691604</t>
  </si>
  <si>
    <t>К-з "Вперед"</t>
  </si>
  <si>
    <t>691605</t>
  </si>
  <si>
    <t>К-з "Гигант"</t>
  </si>
  <si>
    <t>691606</t>
  </si>
  <si>
    <t>К-з "Гранит"</t>
  </si>
  <si>
    <t>691607</t>
  </si>
  <si>
    <t>К-з "Заветы Ленина"</t>
  </si>
  <si>
    <t>691608</t>
  </si>
  <si>
    <t>691609</t>
  </si>
  <si>
    <t>691610</t>
  </si>
  <si>
    <t>ПЗ-колхоз им.Куйбышева</t>
  </si>
  <si>
    <t>691611</t>
  </si>
  <si>
    <t>К-з "Неледино"</t>
  </si>
  <si>
    <t>691612</t>
  </si>
  <si>
    <t>691614</t>
  </si>
  <si>
    <t>К-з "Красное поле"</t>
  </si>
  <si>
    <t>691615</t>
  </si>
  <si>
    <t>К-з "Крейсер Аврора"</t>
  </si>
  <si>
    <t>691616</t>
  </si>
  <si>
    <t>691619</t>
  </si>
  <si>
    <t>691701</t>
  </si>
  <si>
    <t>691702</t>
  </si>
  <si>
    <t>К-з "Свободный труд"</t>
  </si>
  <si>
    <t>691703</t>
  </si>
  <si>
    <t>АО "Маяк"</t>
  </si>
  <si>
    <t>691704</t>
  </si>
  <si>
    <t>691705</t>
  </si>
  <si>
    <t>ЗАО "Прямухино"</t>
  </si>
  <si>
    <t>691706</t>
  </si>
  <si>
    <t>К-з"Заря Коммуны"</t>
  </si>
  <si>
    <t>691707</t>
  </si>
  <si>
    <t>"Светлый путь"</t>
  </si>
  <si>
    <t>691708</t>
  </si>
  <si>
    <t>СПК "Могилевка"</t>
  </si>
  <si>
    <t>691709</t>
  </si>
  <si>
    <t>СПК "Кувшиновское"</t>
  </si>
  <si>
    <t>691710</t>
  </si>
  <si>
    <t>СПК "Бор"</t>
  </si>
  <si>
    <t>691711</t>
  </si>
  <si>
    <t>Артель "Надежда"</t>
  </si>
  <si>
    <t>691802</t>
  </si>
  <si>
    <t>691803</t>
  </si>
  <si>
    <t>СПК Им. Калинина</t>
  </si>
  <si>
    <t>691804</t>
  </si>
  <si>
    <t>691805</t>
  </si>
  <si>
    <t>691806</t>
  </si>
  <si>
    <t>КФХ "Перелом"</t>
  </si>
  <si>
    <t>691808</t>
  </si>
  <si>
    <t>СПК "Иловец"</t>
  </si>
  <si>
    <t>691809</t>
  </si>
  <si>
    <t>КФХ "Молога"</t>
  </si>
  <si>
    <t>691810</t>
  </si>
  <si>
    <t>СПК "Никольский"</t>
  </si>
  <si>
    <t>691901</t>
  </si>
  <si>
    <t>СПК "Лихославльский"</t>
  </si>
  <si>
    <t>691902</t>
  </si>
  <si>
    <t>691903</t>
  </si>
  <si>
    <t>691904</t>
  </si>
  <si>
    <t>691905</t>
  </si>
  <si>
    <t>691906</t>
  </si>
  <si>
    <t>СПК "Михайловское"</t>
  </si>
  <si>
    <t>692001</t>
  </si>
  <si>
    <t>К-з "Радуга"</t>
  </si>
  <si>
    <t>692002</t>
  </si>
  <si>
    <t>"Родник"</t>
  </si>
  <si>
    <t>692003</t>
  </si>
  <si>
    <t>К-з "Ленинская Искра"</t>
  </si>
  <si>
    <t>692004</t>
  </si>
  <si>
    <t>692005</t>
  </si>
  <si>
    <t>К-з "Призыв Ильича"</t>
  </si>
  <si>
    <t>692006</t>
  </si>
  <si>
    <t>К-з "Молога"</t>
  </si>
  <si>
    <t>692007</t>
  </si>
  <si>
    <t>692008</t>
  </si>
  <si>
    <t>"Авангард"</t>
  </si>
  <si>
    <t>692009</t>
  </si>
  <si>
    <t>СПК "Тифинский"</t>
  </si>
  <si>
    <t>692010</t>
  </si>
  <si>
    <t>692011</t>
  </si>
  <si>
    <t>ПК "Луч"</t>
  </si>
  <si>
    <t>692012</t>
  </si>
  <si>
    <t>692013</t>
  </si>
  <si>
    <t>СПК"Надежда"</t>
  </si>
  <si>
    <t>692014</t>
  </si>
  <si>
    <t>ОАО "Победитель"</t>
  </si>
  <si>
    <t>692017</t>
  </si>
  <si>
    <t>692019</t>
  </si>
  <si>
    <t>ТОО Торинский</t>
  </si>
  <si>
    <t>692021</t>
  </si>
  <si>
    <t>ТОО "Пальчиха"</t>
  </si>
  <si>
    <t>692026</t>
  </si>
  <si>
    <t>Каменка</t>
  </si>
  <si>
    <t>692101</t>
  </si>
  <si>
    <t>692102</t>
  </si>
  <si>
    <t>692103</t>
  </si>
  <si>
    <t>К-з им.Парижской Коммуны</t>
  </si>
  <si>
    <t>692104</t>
  </si>
  <si>
    <t>692105</t>
  </si>
  <si>
    <t>К-з "Сознание"</t>
  </si>
  <si>
    <t>692106</t>
  </si>
  <si>
    <t>К-з "Лен.Искра"</t>
  </si>
  <si>
    <t>692107</t>
  </si>
  <si>
    <t>692108</t>
  </si>
  <si>
    <t>692109</t>
  </si>
  <si>
    <t>"Волна"</t>
  </si>
  <si>
    <t>692110</t>
  </si>
  <si>
    <t>692111</t>
  </si>
  <si>
    <t>АНО "Кудрино"</t>
  </si>
  <si>
    <t>692112</t>
  </si>
  <si>
    <t>П.с.х.к."Россия"</t>
  </si>
  <si>
    <t>692113</t>
  </si>
  <si>
    <t>692114</t>
  </si>
  <si>
    <t>К-з"За Мир"</t>
  </si>
  <si>
    <t>692115</t>
  </si>
  <si>
    <t>К-з"Знамя"</t>
  </si>
  <si>
    <t>692116</t>
  </si>
  <si>
    <t>692117</t>
  </si>
  <si>
    <t>"Труженик"</t>
  </si>
  <si>
    <t>692121</t>
  </si>
  <si>
    <t>692201</t>
  </si>
  <si>
    <t>СПК"Батуринский"</t>
  </si>
  <si>
    <t>692202</t>
  </si>
  <si>
    <t>К-з "Селянский"</t>
  </si>
  <si>
    <t>692203</t>
  </si>
  <si>
    <t>СПК"Земцовский"</t>
  </si>
  <si>
    <t>692204</t>
  </si>
  <si>
    <t>СПК "Монинский"</t>
  </si>
  <si>
    <t>692205</t>
  </si>
  <si>
    <t>СПК"Нелидовский"</t>
  </si>
  <si>
    <t>692206</t>
  </si>
  <si>
    <t>СПК "Высоковский"</t>
  </si>
  <si>
    <t>692208</t>
  </si>
  <si>
    <t>К-з"Пролетарий"</t>
  </si>
  <si>
    <t>692301</t>
  </si>
  <si>
    <t>692302</t>
  </si>
  <si>
    <t>"Дружба"</t>
  </si>
  <si>
    <t>692303</t>
  </si>
  <si>
    <t>ОМУП "Гусево"</t>
  </si>
  <si>
    <t>692304</t>
  </si>
  <si>
    <t>692305</t>
  </si>
  <si>
    <t>К/п "Городковское"</t>
  </si>
  <si>
    <t>692306</t>
  </si>
  <si>
    <t>СПК"Ждановский"</t>
  </si>
  <si>
    <t>692307</t>
  </si>
  <si>
    <t>СПК"Березка"</t>
  </si>
  <si>
    <t>692308</t>
  </si>
  <si>
    <t>ОМУП"Гришино"</t>
  </si>
  <si>
    <t>692309</t>
  </si>
  <si>
    <t>"Оленинское"</t>
  </si>
  <si>
    <t>692310</t>
  </si>
  <si>
    <t>"Память Ильича"</t>
  </si>
  <si>
    <t>692311</t>
  </si>
  <si>
    <t>СПК "Озерный"</t>
  </si>
  <si>
    <t>692312</t>
  </si>
  <si>
    <t>СПК "Глазковский"</t>
  </si>
  <si>
    <t>692313</t>
  </si>
  <si>
    <t>ОМУП "Красная долина"</t>
  </si>
  <si>
    <t>692317</t>
  </si>
  <si>
    <t>ОМУП " Исток"</t>
  </si>
  <si>
    <t>692319</t>
  </si>
  <si>
    <t>С-з "Партизан"</t>
  </si>
  <si>
    <t>692321</t>
  </si>
  <si>
    <t>СПК "Холмецкий"</t>
  </si>
  <si>
    <t>692323</t>
  </si>
  <si>
    <t>АО"Лунинское"</t>
  </si>
  <si>
    <t>692401</t>
  </si>
  <si>
    <t>П/с-з "Луч Свободы"</t>
  </si>
  <si>
    <t>692402</t>
  </si>
  <si>
    <t>КДСП "Дружба"</t>
  </si>
  <si>
    <t>692403</t>
  </si>
  <si>
    <t>КДСП "Осташковкое"</t>
  </si>
  <si>
    <t>692407</t>
  </si>
  <si>
    <t>КДСП "Селигер"</t>
  </si>
  <si>
    <t>692408</t>
  </si>
  <si>
    <t>СПК "Покровское"</t>
  </si>
  <si>
    <t>692409</t>
  </si>
  <si>
    <t>692501</t>
  </si>
  <si>
    <t>692502</t>
  </si>
  <si>
    <t>МТС "Слаутино"</t>
  </si>
  <si>
    <t>692601</t>
  </si>
  <si>
    <t>ТОО "Леоновский"</t>
  </si>
  <si>
    <t>692602</t>
  </si>
  <si>
    <t>692603</t>
  </si>
  <si>
    <t>ТОО "Горский"</t>
  </si>
  <si>
    <t>692604</t>
  </si>
  <si>
    <t>К-з "Новая  Искра"</t>
  </si>
  <si>
    <t>692605</t>
  </si>
  <si>
    <t>692606</t>
  </si>
  <si>
    <t>692607</t>
  </si>
  <si>
    <t>692608</t>
  </si>
  <si>
    <t>СПК"Перелом"</t>
  </si>
  <si>
    <t>692609</t>
  </si>
  <si>
    <t>Им.Калинина</t>
  </si>
  <si>
    <t>692610</t>
  </si>
  <si>
    <t>СХПК "Мария"</t>
  </si>
  <si>
    <t>692701</t>
  </si>
  <si>
    <t>ТОО "Мирный"</t>
  </si>
  <si>
    <t>692702</t>
  </si>
  <si>
    <t>СПК "Васюково"</t>
  </si>
  <si>
    <t>692703</t>
  </si>
  <si>
    <t>692704</t>
  </si>
  <si>
    <t>АКФХ "Возрождение"</t>
  </si>
  <si>
    <t>692705</t>
  </si>
  <si>
    <t>АК "Ржевский"</t>
  </si>
  <si>
    <t>692706</t>
  </si>
  <si>
    <t>692707</t>
  </si>
  <si>
    <t>692708</t>
  </si>
  <si>
    <t>СПК "Панинский"</t>
  </si>
  <si>
    <t>692709</t>
  </si>
  <si>
    <t>ГУП "Победа"</t>
  </si>
  <si>
    <t>692710</t>
  </si>
  <si>
    <t>СПК "Зеленькино"</t>
  </si>
  <si>
    <t>692711</t>
  </si>
  <si>
    <t>КХ "Зайцево"</t>
  </si>
  <si>
    <t>692712</t>
  </si>
  <si>
    <t>СХПК "Зеленькино"</t>
  </si>
  <si>
    <t>692713</t>
  </si>
  <si>
    <t>ГУСП им.Жигунова</t>
  </si>
  <si>
    <t>692715</t>
  </si>
  <si>
    <t>"Итомля"</t>
  </si>
  <si>
    <t>692719</t>
  </si>
  <si>
    <t>СПК "Приволжское"</t>
  </si>
  <si>
    <t>692720</t>
  </si>
  <si>
    <t>К-з им.В.И.Ленина</t>
  </si>
  <si>
    <t>692724</t>
  </si>
  <si>
    <t>692725</t>
  </si>
  <si>
    <t>К-з"Большевик"</t>
  </si>
  <si>
    <t>692801</t>
  </si>
  <si>
    <t>692802</t>
  </si>
  <si>
    <t>692803</t>
  </si>
  <si>
    <t>К-з "Победитель"</t>
  </si>
  <si>
    <t>692804</t>
  </si>
  <si>
    <t>692806</t>
  </si>
  <si>
    <t>692808</t>
  </si>
  <si>
    <t>692809</t>
  </si>
  <si>
    <t>692810</t>
  </si>
  <si>
    <t>692811</t>
  </si>
  <si>
    <t>692812</t>
  </si>
  <si>
    <t>692813</t>
  </si>
  <si>
    <t>К-з "Завет Ленина"</t>
  </si>
  <si>
    <t>692815</t>
  </si>
  <si>
    <t>692816</t>
  </si>
  <si>
    <t>СПК "Радуга"</t>
  </si>
  <si>
    <t>692819</t>
  </si>
  <si>
    <t>СПК "Соболины"</t>
  </si>
  <si>
    <t>692820</t>
  </si>
  <si>
    <t>К-з "Дубрава"</t>
  </si>
  <si>
    <t>692821</t>
  </si>
  <si>
    <t>ПСК "Родина"</t>
  </si>
  <si>
    <t>692901</t>
  </si>
  <si>
    <t>СПК "Ельцы"</t>
  </si>
  <si>
    <t>692902</t>
  </si>
  <si>
    <t>К-з Волжанский</t>
  </si>
  <si>
    <t>692903</t>
  </si>
  <si>
    <t>692904</t>
  </si>
  <si>
    <t>692905</t>
  </si>
  <si>
    <t>АПП "Березуг"</t>
  </si>
  <si>
    <t>692908</t>
  </si>
  <si>
    <t>692909</t>
  </si>
  <si>
    <t>ООО им.Фрунзе</t>
  </si>
  <si>
    <t>692913</t>
  </si>
  <si>
    <t>СПК "Азановский"</t>
  </si>
  <si>
    <t>692914</t>
  </si>
  <si>
    <t>МУСП "Оковецкий"</t>
  </si>
  <si>
    <t>692918</t>
  </si>
  <si>
    <t>МУСП п/х "Селижаровский"</t>
  </si>
  <si>
    <t>692919</t>
  </si>
  <si>
    <t>692922</t>
  </si>
  <si>
    <t>СПК "Соколово"</t>
  </si>
  <si>
    <t>693001</t>
  </si>
  <si>
    <t>К-з "Знамя Ильича"</t>
  </si>
  <si>
    <t>693002</t>
  </si>
  <si>
    <t>К-з им.Чудова</t>
  </si>
  <si>
    <t>693003</t>
  </si>
  <si>
    <t>ПСК "Свобода"</t>
  </si>
  <si>
    <t>693004</t>
  </si>
  <si>
    <t>693005</t>
  </si>
  <si>
    <t>К-з им.М.Горького</t>
  </si>
  <si>
    <t>693006</t>
  </si>
  <si>
    <t>693007</t>
  </si>
  <si>
    <t>Колхоз "Мир"</t>
  </si>
  <si>
    <t>693008</t>
  </si>
  <si>
    <t>К-з "Красный Октябрь"</t>
  </si>
  <si>
    <t>693010</t>
  </si>
  <si>
    <t>К-з им.Майорова</t>
  </si>
  <si>
    <t>693011</t>
  </si>
  <si>
    <t>К-з "Память Дзержинского"</t>
  </si>
  <si>
    <t>693012</t>
  </si>
  <si>
    <t>К-з "Ясная поляна"</t>
  </si>
  <si>
    <t>693013</t>
  </si>
  <si>
    <t>Колхоз "Вперёд"</t>
  </si>
  <si>
    <t>693014</t>
  </si>
  <si>
    <t>Колхоз "Победа"</t>
  </si>
  <si>
    <t>693019</t>
  </si>
  <si>
    <t>С-з "Освобождение"</t>
  </si>
  <si>
    <t>693101</t>
  </si>
  <si>
    <t>693104</t>
  </si>
  <si>
    <t>Колхоз "Борец"</t>
  </si>
  <si>
    <t>693105</t>
  </si>
  <si>
    <t>МП "Цивилёво"</t>
  </si>
  <si>
    <t>693106</t>
  </si>
  <si>
    <t>АО "Свободный труд"</t>
  </si>
  <si>
    <t>693108</t>
  </si>
  <si>
    <t>Колхоз "Труженик"</t>
  </si>
  <si>
    <t>693109</t>
  </si>
  <si>
    <t>ТОО "Бирючёвское"</t>
  </si>
  <si>
    <t>693120</t>
  </si>
  <si>
    <t>СПК "Ососье"</t>
  </si>
  <si>
    <t>693121</t>
  </si>
  <si>
    <t>СПК "Козловский"</t>
  </si>
  <si>
    <t>693201</t>
  </si>
  <si>
    <t>693202</t>
  </si>
  <si>
    <t>693203</t>
  </si>
  <si>
    <t>К-з "Новая заря"</t>
  </si>
  <si>
    <t>693204</t>
  </si>
  <si>
    <t>К-з "Труд Ленина"</t>
  </si>
  <si>
    <t>693205</t>
  </si>
  <si>
    <t>693206</t>
  </si>
  <si>
    <t>693207</t>
  </si>
  <si>
    <t>000 "Искра"</t>
  </si>
  <si>
    <t>693208</t>
  </si>
  <si>
    <t>693209</t>
  </si>
  <si>
    <t>К-з "Завет Ильича"</t>
  </si>
  <si>
    <t>693210</t>
  </si>
  <si>
    <t>Филиал "Старицкий" ООО СЛТ</t>
  </si>
  <si>
    <t>693211</t>
  </si>
  <si>
    <t>ООО "Сев. лен-Старица"</t>
  </si>
  <si>
    <t>693212</t>
  </si>
  <si>
    <t>693213</t>
  </si>
  <si>
    <t>К-з "Ленинское знамя"</t>
  </si>
  <si>
    <t>693216</t>
  </si>
  <si>
    <t>693222</t>
  </si>
  <si>
    <t>К-з "Верхневолжский"</t>
  </si>
  <si>
    <t>693223</t>
  </si>
  <si>
    <t>693224</t>
  </si>
  <si>
    <t>693227</t>
  </si>
  <si>
    <t>693232</t>
  </si>
  <si>
    <t>К-з "Орешкинский"</t>
  </si>
  <si>
    <t>693233</t>
  </si>
  <si>
    <t>ТОО "Красноармеец"</t>
  </si>
  <si>
    <t>693234</t>
  </si>
  <si>
    <t>ТОО "Архангельское"</t>
  </si>
  <si>
    <t>693235</t>
  </si>
  <si>
    <t>С-з "Луковниковский"</t>
  </si>
  <si>
    <t>693236</t>
  </si>
  <si>
    <t>ТВ"Старицкое молоко и К"</t>
  </si>
  <si>
    <t>693237</t>
  </si>
  <si>
    <t>693238</t>
  </si>
  <si>
    <t>К-з им. Пушкина</t>
  </si>
  <si>
    <t>693239</t>
  </si>
  <si>
    <t>693301</t>
  </si>
  <si>
    <t>693302</t>
  </si>
  <si>
    <t>693303</t>
  </si>
  <si>
    <t>К-з им.22 съезда КПСС</t>
  </si>
  <si>
    <t>693304</t>
  </si>
  <si>
    <t>693305</t>
  </si>
  <si>
    <t>693306</t>
  </si>
  <si>
    <t>К-з Ильинский</t>
  </si>
  <si>
    <t>693307</t>
  </si>
  <si>
    <t>К-з "Маслово"</t>
  </si>
  <si>
    <t>693308</t>
  </si>
  <si>
    <t>К-з "Яконово"</t>
  </si>
  <si>
    <t>693309</t>
  </si>
  <si>
    <t>693310</t>
  </si>
  <si>
    <t>"Рассвет"</t>
  </si>
  <si>
    <t>693311</t>
  </si>
  <si>
    <t>К-з "Смена"</t>
  </si>
  <si>
    <t>693312</t>
  </si>
  <si>
    <t>К-з "Ленинская искра"</t>
  </si>
  <si>
    <t>693313</t>
  </si>
  <si>
    <t>693314</t>
  </si>
  <si>
    <t>693315</t>
  </si>
  <si>
    <t>693316</t>
  </si>
  <si>
    <t>ОПХ КМИС</t>
  </si>
  <si>
    <t>693317</t>
  </si>
  <si>
    <t>693318</t>
  </si>
  <si>
    <t>Знамя труда</t>
  </si>
  <si>
    <t>693319</t>
  </si>
  <si>
    <t>"Призыв Ильича"</t>
  </si>
  <si>
    <t>693320</t>
  </si>
  <si>
    <t>К/х "Большое Вишенье"</t>
  </si>
  <si>
    <t>693321</t>
  </si>
  <si>
    <t>СПК "Климово"</t>
  </si>
  <si>
    <t>693323</t>
  </si>
  <si>
    <t>693324</t>
  </si>
  <si>
    <t>К-з "Красный передовик"</t>
  </si>
  <si>
    <t>693325</t>
  </si>
  <si>
    <t>693326</t>
  </si>
  <si>
    <t>ЗАО "Глухово"</t>
  </si>
  <si>
    <t>693327</t>
  </si>
  <si>
    <t>К-з "Знамя"</t>
  </si>
  <si>
    <t>693328</t>
  </si>
  <si>
    <t>К-з "9 января"</t>
  </si>
  <si>
    <t>693329</t>
  </si>
  <si>
    <t>ЗАО "Булатниково"</t>
  </si>
  <si>
    <t>693334</t>
  </si>
  <si>
    <t>ООО "Новоторжское"</t>
  </si>
  <si>
    <t>693335</t>
  </si>
  <si>
    <t>ТОО "Ладьино"</t>
  </si>
  <si>
    <t>693336</t>
  </si>
  <si>
    <t>С-з "Селихово"</t>
  </si>
  <si>
    <t>693338</t>
  </si>
  <si>
    <t>ОПХ им.Ленина</t>
  </si>
  <si>
    <t>693340</t>
  </si>
  <si>
    <t>К-з "Марьино"</t>
  </si>
  <si>
    <t>693341</t>
  </si>
  <si>
    <t>693342</t>
  </si>
  <si>
    <t>693343</t>
  </si>
  <si>
    <t>К-з им. Володарского</t>
  </si>
  <si>
    <t>693403</t>
  </si>
  <si>
    <t>СПК "Волокский"</t>
  </si>
  <si>
    <t>693404</t>
  </si>
  <si>
    <t>СПК "Конищевский"</t>
  </si>
  <si>
    <t>693405</t>
  </si>
  <si>
    <t>СПК "Краснополецкий"</t>
  </si>
  <si>
    <t>693406</t>
  </si>
  <si>
    <t>СПК "Кудрявцевский"</t>
  </si>
  <si>
    <t>693409</t>
  </si>
  <si>
    <t>СПК "Пожинский"</t>
  </si>
  <si>
    <t>693410</t>
  </si>
  <si>
    <t>СПК "Понизовский"</t>
  </si>
  <si>
    <t>693413</t>
  </si>
  <si>
    <t>СПК "Ленинская Искра"</t>
  </si>
  <si>
    <t>693416</t>
  </si>
  <si>
    <t>СПК "Кунья"</t>
  </si>
  <si>
    <t>693417</t>
  </si>
  <si>
    <t>693418</t>
  </si>
  <si>
    <t>693425</t>
  </si>
  <si>
    <t>ТОО "Знаменское"</t>
  </si>
  <si>
    <t>693501</t>
  </si>
  <si>
    <t>ГУДППСХ "Курово"</t>
  </si>
  <si>
    <t>693503</t>
  </si>
  <si>
    <t>СПК "Знамя труда"</t>
  </si>
  <si>
    <t>693504</t>
  </si>
  <si>
    <t>693505</t>
  </si>
  <si>
    <t>СПК "Бережок"</t>
  </si>
  <si>
    <t>693506</t>
  </si>
  <si>
    <t>К-з "Ударник"</t>
  </si>
  <si>
    <t>693507</t>
  </si>
  <si>
    <t>693508</t>
  </si>
  <si>
    <t>К-з "Расцвет"</t>
  </si>
  <si>
    <t>693509</t>
  </si>
  <si>
    <t>СПК "Молдино"</t>
  </si>
  <si>
    <t>693510</t>
  </si>
  <si>
    <t>693511</t>
  </si>
  <si>
    <t>693512</t>
  </si>
  <si>
    <t>693513</t>
  </si>
  <si>
    <t>ООО "Виктория"</t>
  </si>
  <si>
    <t>693514</t>
  </si>
  <si>
    <t>ПСХК "Прожектор"</t>
  </si>
  <si>
    <t>693515</t>
  </si>
  <si>
    <t>ПСК "Труд"</t>
  </si>
  <si>
    <t>693516</t>
  </si>
  <si>
    <t>ПСХК "Прогресс"</t>
  </si>
  <si>
    <t>693517</t>
  </si>
  <si>
    <t>СПК "Еремковский"</t>
  </si>
  <si>
    <t>693518</t>
  </si>
  <si>
    <t>СПК "Брусово"</t>
  </si>
  <si>
    <t>693519</t>
  </si>
  <si>
    <t>700101</t>
  </si>
  <si>
    <t>ООО "Аграрная группа-Молоко" с.Ягодное</t>
  </si>
  <si>
    <t>700102</t>
  </si>
  <si>
    <t>ООО "Аграрная группа-Молоко" с.Ново-Кусково</t>
  </si>
  <si>
    <t>700103</t>
  </si>
  <si>
    <t>ООО "Аграрная группа-Молоко" с.Больше-Дорохово</t>
  </si>
  <si>
    <t>700301</t>
  </si>
  <si>
    <t>ЗАО "Дубровское"</t>
  </si>
  <si>
    <t>700303</t>
  </si>
  <si>
    <t>ООО "Вороновское"</t>
  </si>
  <si>
    <t>700304</t>
  </si>
  <si>
    <t>ЗАО "Зайцевское"</t>
  </si>
  <si>
    <t>700305</t>
  </si>
  <si>
    <t>ООО "Подсобное"</t>
  </si>
  <si>
    <t>700317</t>
  </si>
  <si>
    <t>ООО "Зональный комбикормовый завод"</t>
  </si>
  <si>
    <t>700501</t>
  </si>
  <si>
    <t>СПК "Кривошеинский"</t>
  </si>
  <si>
    <t>700502</t>
  </si>
  <si>
    <t>СПК "Белосток"</t>
  </si>
  <si>
    <t>700601</t>
  </si>
  <si>
    <t>ООО КХ "Куендат"</t>
  </si>
  <si>
    <t>700602</t>
  </si>
  <si>
    <t>ООО КХ "Маяк"</t>
  </si>
  <si>
    <t>700702</t>
  </si>
  <si>
    <t>СПК "Нелюбино"</t>
  </si>
  <si>
    <t>700705</t>
  </si>
  <si>
    <t>СПК "Рыбалово"</t>
  </si>
  <si>
    <t>700707</t>
  </si>
  <si>
    <t>ООО "Корнилово"</t>
  </si>
  <si>
    <t>700708</t>
  </si>
  <si>
    <t>ЗАО "Овощевод" с. Зоркальцево</t>
  </si>
  <si>
    <t>700709</t>
  </si>
  <si>
    <t>ЗАО "Овощевод" с.Кисловка</t>
  </si>
  <si>
    <t>700711</t>
  </si>
  <si>
    <t>ООО "ППП Воронино"</t>
  </si>
  <si>
    <t>700713</t>
  </si>
  <si>
    <t>700723</t>
  </si>
  <si>
    <t>ООО "Племзавод "Заварзинский"</t>
  </si>
  <si>
    <t>700801</t>
  </si>
  <si>
    <t>ООО СХП "Усть-Бакчарское"</t>
  </si>
  <si>
    <t>700904</t>
  </si>
  <si>
    <t>ООО "Си Алт Агро"</t>
  </si>
  <si>
    <t>700905</t>
  </si>
  <si>
    <t>701002</t>
  </si>
  <si>
    <t>СПК "Семёновский"</t>
  </si>
  <si>
    <t>710106</t>
  </si>
  <si>
    <t>710201</t>
  </si>
  <si>
    <t>710301</t>
  </si>
  <si>
    <t>СПК "Алтухово"</t>
  </si>
  <si>
    <t>710302</t>
  </si>
  <si>
    <t>710401</t>
  </si>
  <si>
    <t>ЗАО "Победитель"</t>
  </si>
  <si>
    <t>710402</t>
  </si>
  <si>
    <t>710403</t>
  </si>
  <si>
    <t>ООО "Морозово"</t>
  </si>
  <si>
    <t>710404</t>
  </si>
  <si>
    <t>Совхоз-колледж "Богородицкий" им.И.А.Стебута</t>
  </si>
  <si>
    <t>710501</t>
  </si>
  <si>
    <t>ООО "Венёвское"</t>
  </si>
  <si>
    <t>710502</t>
  </si>
  <si>
    <t>ИП Глава КФХ Кротов В.Г.</t>
  </si>
  <si>
    <t>710504</t>
  </si>
  <si>
    <t>ЗАО "Салют"</t>
  </si>
  <si>
    <t>710505</t>
  </si>
  <si>
    <t>ЗАО "Тульская Нива"71</t>
  </si>
  <si>
    <t>710508</t>
  </si>
  <si>
    <t>СПК "Веневский"</t>
  </si>
  <si>
    <t>710509</t>
  </si>
  <si>
    <t>СПК "Хрусловка"</t>
  </si>
  <si>
    <t>710701</t>
  </si>
  <si>
    <t>ООО "Воскресенская с/х компания"</t>
  </si>
  <si>
    <t>710801</t>
  </si>
  <si>
    <t>ОАО "Дубровский"</t>
  </si>
  <si>
    <t>710802</t>
  </si>
  <si>
    <t>710804</t>
  </si>
  <si>
    <t>ООО СП "Вязово"</t>
  </si>
  <si>
    <t>710815</t>
  </si>
  <si>
    <t>710817</t>
  </si>
  <si>
    <t>ЗАО "Междуречье"</t>
  </si>
  <si>
    <t>710821</t>
  </si>
  <si>
    <t>ООО "Грибаново"</t>
  </si>
  <si>
    <t>710826</t>
  </si>
  <si>
    <t>ООО "Колхоз имени Суворова"</t>
  </si>
  <si>
    <t>710827</t>
  </si>
  <si>
    <t>710829</t>
  </si>
  <si>
    <t>710901</t>
  </si>
  <si>
    <t>ООО имени Кирова</t>
  </si>
  <si>
    <t>710902</t>
  </si>
  <si>
    <t>ЗАО "Симоново"</t>
  </si>
  <si>
    <t>710903</t>
  </si>
  <si>
    <t>ООО "СПК "Малахово"</t>
  </si>
  <si>
    <t>710905</t>
  </si>
  <si>
    <t>СПК ПР им.Кирова</t>
  </si>
  <si>
    <t>710911</t>
  </si>
  <si>
    <t>ЗАО агрофирма ПР "Бутиково"</t>
  </si>
  <si>
    <t>711002</t>
  </si>
  <si>
    <t>ООО СП "Заря"</t>
  </si>
  <si>
    <t>711003</t>
  </si>
  <si>
    <t>ООО "Молчановское"</t>
  </si>
  <si>
    <t>711008</t>
  </si>
  <si>
    <t>ООО "Новопетровское"</t>
  </si>
  <si>
    <t>711009</t>
  </si>
  <si>
    <t>СПК "Молчановский"</t>
  </si>
  <si>
    <t>711101</t>
  </si>
  <si>
    <t>ООО "Бучалки"</t>
  </si>
  <si>
    <t>711102</t>
  </si>
  <si>
    <t>СПК "Свободная жизнь"</t>
  </si>
  <si>
    <t>711103</t>
  </si>
  <si>
    <t>СПК "Кудашево"</t>
  </si>
  <si>
    <t>711104</t>
  </si>
  <si>
    <t>ООО "Свиноводческий ПР "Кораблино"</t>
  </si>
  <si>
    <t>711109</t>
  </si>
  <si>
    <t>СПК "Дон"</t>
  </si>
  <si>
    <t>711211</t>
  </si>
  <si>
    <t>711212</t>
  </si>
  <si>
    <t>711301</t>
  </si>
  <si>
    <t>711302</t>
  </si>
  <si>
    <t>ЗАО "Откормочное"</t>
  </si>
  <si>
    <t>711402</t>
  </si>
  <si>
    <t>ЗАО "Прилепский племенной конный завод"</t>
  </si>
  <si>
    <t>711403</t>
  </si>
  <si>
    <t>ОАО Птицефабрика "Тульская"</t>
  </si>
  <si>
    <t>711411</t>
  </si>
  <si>
    <t>СПК ПР "Приупские зори"</t>
  </si>
  <si>
    <t>711501</t>
  </si>
  <si>
    <t>ООО "Красный богатырь"</t>
  </si>
  <si>
    <t>711502</t>
  </si>
  <si>
    <t>ООО "Озёрки"</t>
  </si>
  <si>
    <t>711503</t>
  </si>
  <si>
    <t>ООО "Родины Просторы"</t>
  </si>
  <si>
    <t>711504</t>
  </si>
  <si>
    <t>711505</t>
  </si>
  <si>
    <t>ООО "Богатырь"</t>
  </si>
  <si>
    <t>711506</t>
  </si>
  <si>
    <t>711507</t>
  </si>
  <si>
    <t>711509</t>
  </si>
  <si>
    <t>ООО Агрофирма "Русь"</t>
  </si>
  <si>
    <t>711511</t>
  </si>
  <si>
    <t>ОАО АПК "Золотое поле"</t>
  </si>
  <si>
    <t>711512</t>
  </si>
  <si>
    <t>СПК "Красный богатырь"</t>
  </si>
  <si>
    <t>711514</t>
  </si>
  <si>
    <t>ООО "Мясной Альянс"</t>
  </si>
  <si>
    <t>711515</t>
  </si>
  <si>
    <t>ИП глава КФХ Аветисян</t>
  </si>
  <si>
    <t>711607</t>
  </si>
  <si>
    <t>ООО АПК "Тюринский"</t>
  </si>
  <si>
    <t>711617</t>
  </si>
  <si>
    <t>СПК "Стрелецкий"</t>
  </si>
  <si>
    <t>711701</t>
  </si>
  <si>
    <t>711702</t>
  </si>
  <si>
    <t>СП ООО "Зерностандарт-Тула"</t>
  </si>
  <si>
    <t>711703</t>
  </si>
  <si>
    <t>ООО "Мещерино"</t>
  </si>
  <si>
    <t>711704</t>
  </si>
  <si>
    <t>ООО "Сороченка"</t>
  </si>
  <si>
    <t>711705</t>
  </si>
  <si>
    <t>ООО "Камынино"</t>
  </si>
  <si>
    <t>711710</t>
  </si>
  <si>
    <t>К-з "Родина" им.П.И.Илюхина</t>
  </si>
  <si>
    <t>711713</t>
  </si>
  <si>
    <t>711716</t>
  </si>
  <si>
    <t>711719</t>
  </si>
  <si>
    <t>ГНУ Тульский НИИСХ</t>
  </si>
  <si>
    <t>711801</t>
  </si>
  <si>
    <t>ООО "Фаворит"</t>
  </si>
  <si>
    <t>711805</t>
  </si>
  <si>
    <t>711913</t>
  </si>
  <si>
    <t>ООО "Большая Дубрава"</t>
  </si>
  <si>
    <t>711921</t>
  </si>
  <si>
    <t>ООО "Факел"</t>
  </si>
  <si>
    <t>712006</t>
  </si>
  <si>
    <t>ООО СО "1-ое Мая"</t>
  </si>
  <si>
    <t>712009</t>
  </si>
  <si>
    <t>СПК "Федоровский"</t>
  </si>
  <si>
    <t>712014</t>
  </si>
  <si>
    <t>712016</t>
  </si>
  <si>
    <t>ООО агрофмрма "Акимова"</t>
  </si>
  <si>
    <t>712018</t>
  </si>
  <si>
    <t>ООО "Конезавод "Шаховской"</t>
  </si>
  <si>
    <t>712019</t>
  </si>
  <si>
    <t>СПК "Донской"</t>
  </si>
  <si>
    <t>712101</t>
  </si>
  <si>
    <t>ООО "Спарта"</t>
  </si>
  <si>
    <t>712102</t>
  </si>
  <si>
    <t>ООО "М.Горикий"</t>
  </si>
  <si>
    <t>712103</t>
  </si>
  <si>
    <t>ООО "Фермер-К"</t>
  </si>
  <si>
    <t>712201</t>
  </si>
  <si>
    <t>ПКЗ "Новая жизнь" им.И.М.Семенова</t>
  </si>
  <si>
    <t>712202</t>
  </si>
  <si>
    <t>ООО "Пришненское"</t>
  </si>
  <si>
    <t>712204</t>
  </si>
  <si>
    <t>ООО ПХ "Лазаревское"</t>
  </si>
  <si>
    <t>712205</t>
  </si>
  <si>
    <t>ООО Ордена Ленина ПЗ "Новая жизнь"им.И.М.Семенова</t>
  </si>
  <si>
    <t>712208</t>
  </si>
  <si>
    <t>ЗАО "Никольское"</t>
  </si>
  <si>
    <t>712211</t>
  </si>
  <si>
    <t>СПК "Крапивенский"</t>
  </si>
  <si>
    <t>712215</t>
  </si>
  <si>
    <t>СПК "Пришненский"</t>
  </si>
  <si>
    <t>712301</t>
  </si>
  <si>
    <t>ООО "Интркрос Центр"</t>
  </si>
  <si>
    <t>712310</t>
  </si>
  <si>
    <t>712316</t>
  </si>
  <si>
    <t>ООО "Фирма "Северка"</t>
  </si>
  <si>
    <t>712317</t>
  </si>
  <si>
    <t>СПК ПЗ "Зыбино"</t>
  </si>
  <si>
    <t>720101</t>
  </si>
  <si>
    <t>ПСХК Максимовский</t>
  </si>
  <si>
    <t>720103</t>
  </si>
  <si>
    <t>ООО Восход-Агро</t>
  </si>
  <si>
    <t>720104</t>
  </si>
  <si>
    <t>ПСХК Болдыревский</t>
  </si>
  <si>
    <t>720105</t>
  </si>
  <si>
    <t>ООО Борковское</t>
  </si>
  <si>
    <t>720106</t>
  </si>
  <si>
    <t>ООО Сычево</t>
  </si>
  <si>
    <t>720107</t>
  </si>
  <si>
    <t>ПСХК Октябрьский</t>
  </si>
  <si>
    <t>720108</t>
  </si>
  <si>
    <t>ООО Назаровское</t>
  </si>
  <si>
    <t>720109</t>
  </si>
  <si>
    <t>ООО Кареглазово</t>
  </si>
  <si>
    <t>720110</t>
  </si>
  <si>
    <t>ПСХК Майский</t>
  </si>
  <si>
    <t>720111</t>
  </si>
  <si>
    <t>ООО Белые росы</t>
  </si>
  <si>
    <t>720112</t>
  </si>
  <si>
    <t>С-з Шевыринский</t>
  </si>
  <si>
    <t>720113</t>
  </si>
  <si>
    <t>ЗАО Марай</t>
  </si>
  <si>
    <t>720114</t>
  </si>
  <si>
    <t>ПСХК Чесноково</t>
  </si>
  <si>
    <t>720115</t>
  </si>
  <si>
    <t>ООО Тушнолобово</t>
  </si>
  <si>
    <t>720116</t>
  </si>
  <si>
    <t>СХК Луч</t>
  </si>
  <si>
    <t>720117</t>
  </si>
  <si>
    <t>ПСХК Челнаковский</t>
  </si>
  <si>
    <t>720118</t>
  </si>
  <si>
    <t>ООО ЗапСибХлеб-Агро</t>
  </si>
  <si>
    <t>720119</t>
  </si>
  <si>
    <t>ООО Партизан</t>
  </si>
  <si>
    <t>720120</t>
  </si>
  <si>
    <t>720122</t>
  </si>
  <si>
    <t>ЗАО Велес</t>
  </si>
  <si>
    <t>720201</t>
  </si>
  <si>
    <t>СПК Аромашевский</t>
  </si>
  <si>
    <t>720202</t>
  </si>
  <si>
    <t>СПК Кармацкий</t>
  </si>
  <si>
    <t>720203</t>
  </si>
  <si>
    <t>СПК Юрминский</t>
  </si>
  <si>
    <t>720204</t>
  </si>
  <si>
    <t>СПК Слободчиковский</t>
  </si>
  <si>
    <t>720205</t>
  </si>
  <si>
    <t>СПК Русаковский</t>
  </si>
  <si>
    <t>720206</t>
  </si>
  <si>
    <t>СПК Вилково</t>
  </si>
  <si>
    <t>720207</t>
  </si>
  <si>
    <t>СПК Усть-Лотовка</t>
  </si>
  <si>
    <t>720208</t>
  </si>
  <si>
    <t>ООО Сорочинское</t>
  </si>
  <si>
    <t>720301</t>
  </si>
  <si>
    <t>720302</t>
  </si>
  <si>
    <t>720303</t>
  </si>
  <si>
    <t>СЛК Агро</t>
  </si>
  <si>
    <t>720304</t>
  </si>
  <si>
    <t>СПК Элита</t>
  </si>
  <si>
    <t>720401</t>
  </si>
  <si>
    <t>720402</t>
  </si>
  <si>
    <t>ООО Животновод</t>
  </si>
  <si>
    <t>720403</t>
  </si>
  <si>
    <t>ЗАО Иковское</t>
  </si>
  <si>
    <t>720404</t>
  </si>
  <si>
    <t>СПК Ангара</t>
  </si>
  <si>
    <t>720405</t>
  </si>
  <si>
    <t>720406</t>
  </si>
  <si>
    <t>СПК Балаганский</t>
  </si>
  <si>
    <t>720407</t>
  </si>
  <si>
    <t>СПК Пестовский</t>
  </si>
  <si>
    <t>720408</t>
  </si>
  <si>
    <t>СПК Петрово</t>
  </si>
  <si>
    <t>720409</t>
  </si>
  <si>
    <t>720410</t>
  </si>
  <si>
    <t>ООО Травы</t>
  </si>
  <si>
    <t>720411</t>
  </si>
  <si>
    <t>720412</t>
  </si>
  <si>
    <t>СПК Озернинский</t>
  </si>
  <si>
    <t>720413</t>
  </si>
  <si>
    <t>ДРСУ</t>
  </si>
  <si>
    <t>720414</t>
  </si>
  <si>
    <t>СН СБ СХПК им.Калинина</t>
  </si>
  <si>
    <t>720415</t>
  </si>
  <si>
    <t>ООО Мечта</t>
  </si>
  <si>
    <t>720416</t>
  </si>
  <si>
    <t>КХ Боково</t>
  </si>
  <si>
    <t>720417</t>
  </si>
  <si>
    <t>КХ Рассвет</t>
  </si>
  <si>
    <t>720418</t>
  </si>
  <si>
    <t>ЗАО Полуяново</t>
  </si>
  <si>
    <t>720419</t>
  </si>
  <si>
    <t>ООО Радиус-Агро</t>
  </si>
  <si>
    <t>720420</t>
  </si>
  <si>
    <t>КХ Аскеров</t>
  </si>
  <si>
    <t>720501</t>
  </si>
  <si>
    <t>720502</t>
  </si>
  <si>
    <t>ООО СП Малышенское</t>
  </si>
  <si>
    <t>720503</t>
  </si>
  <si>
    <t>СПК Боровлянский</t>
  </si>
  <si>
    <t>720504</t>
  </si>
  <si>
    <t>СПК Первомайский</t>
  </si>
  <si>
    <t>720505</t>
  </si>
  <si>
    <t>СПК Ламенский</t>
  </si>
  <si>
    <t>720506</t>
  </si>
  <si>
    <t>СПК Ражевский</t>
  </si>
  <si>
    <t>720507</t>
  </si>
  <si>
    <t>ЗАО Лопушинское</t>
  </si>
  <si>
    <t>720508</t>
  </si>
  <si>
    <t>СПК Медведевский</t>
  </si>
  <si>
    <t>720509</t>
  </si>
  <si>
    <t>ООО Зубр</t>
  </si>
  <si>
    <t>720510</t>
  </si>
  <si>
    <t>ООО Грачи</t>
  </si>
  <si>
    <t>720511</t>
  </si>
  <si>
    <t>ООО СП Голышмановское</t>
  </si>
  <si>
    <t>720512</t>
  </si>
  <si>
    <t>ООО Сибирия</t>
  </si>
  <si>
    <t>720513</t>
  </si>
  <si>
    <t>ООО Козловское</t>
  </si>
  <si>
    <t>720602</t>
  </si>
  <si>
    <t>ЗАО "Падунское"</t>
  </si>
  <si>
    <t>720603</t>
  </si>
  <si>
    <t>720606</t>
  </si>
  <si>
    <t>720607</t>
  </si>
  <si>
    <t>ЗАО Мичуринская свиноводческая компания</t>
  </si>
  <si>
    <t>720608</t>
  </si>
  <si>
    <t>ОАО Терра</t>
  </si>
  <si>
    <t>720609</t>
  </si>
  <si>
    <t>ЗАО Сибирячка</t>
  </si>
  <si>
    <t>720610</t>
  </si>
  <si>
    <t>ЗАО "Флагман"</t>
  </si>
  <si>
    <t>720611</t>
  </si>
  <si>
    <t>ЗАО Пригородное</t>
  </si>
  <si>
    <t>720612</t>
  </si>
  <si>
    <t>АО Лесное</t>
  </si>
  <si>
    <t>720613</t>
  </si>
  <si>
    <t>ЗАО Южное</t>
  </si>
  <si>
    <t>720614</t>
  </si>
  <si>
    <t>ЗАО Молоко</t>
  </si>
  <si>
    <t>720615</t>
  </si>
  <si>
    <t>ЗАО АФ Красный Октябрь</t>
  </si>
  <si>
    <t>720616</t>
  </si>
  <si>
    <t>ЗАО Шестаковское</t>
  </si>
  <si>
    <t>720617</t>
  </si>
  <si>
    <t>ЗАО Тумашевское</t>
  </si>
  <si>
    <t>720618</t>
  </si>
  <si>
    <t>ЗАО Тобол</t>
  </si>
  <si>
    <t>720619</t>
  </si>
  <si>
    <t>ЗАО Антарес</t>
  </si>
  <si>
    <t>720620</t>
  </si>
  <si>
    <t>ООО Боровинское</t>
  </si>
  <si>
    <t>720621</t>
  </si>
  <si>
    <t>720622</t>
  </si>
  <si>
    <t>КФХ Давыдов</t>
  </si>
  <si>
    <t>720623</t>
  </si>
  <si>
    <t>ЗАО Племенное</t>
  </si>
  <si>
    <t>720624</t>
  </si>
  <si>
    <t>ООО Согласие</t>
  </si>
  <si>
    <t>720625</t>
  </si>
  <si>
    <t>ООО Першино</t>
  </si>
  <si>
    <t>720626</t>
  </si>
  <si>
    <t>ЗАО Сосновка</t>
  </si>
  <si>
    <t>720701</t>
  </si>
  <si>
    <t>720702</t>
  </si>
  <si>
    <t>ООО им.Старцева</t>
  </si>
  <si>
    <t>720703</t>
  </si>
  <si>
    <t>СХП Пышма-Исеть</t>
  </si>
  <si>
    <t>720704</t>
  </si>
  <si>
    <t>ОАО ПХ Заречный</t>
  </si>
  <si>
    <t>720705</t>
  </si>
  <si>
    <t>720706</t>
  </si>
  <si>
    <t>ООО Приисетье</t>
  </si>
  <si>
    <t>720707</t>
  </si>
  <si>
    <t>ОАО Исеть-Бекон</t>
  </si>
  <si>
    <t>720708</t>
  </si>
  <si>
    <t>ООО Слобода</t>
  </si>
  <si>
    <t>720709</t>
  </si>
  <si>
    <t>ООО Бобылевское</t>
  </si>
  <si>
    <t>720710</t>
  </si>
  <si>
    <t>720711</t>
  </si>
  <si>
    <t>ООО Кукушкинское</t>
  </si>
  <si>
    <t>720712</t>
  </si>
  <si>
    <t>ООО Новиково</t>
  </si>
  <si>
    <t>720713</t>
  </si>
  <si>
    <t>ООО Верх-Бешкиль</t>
  </si>
  <si>
    <t>720714</t>
  </si>
  <si>
    <t>ООО Денисовское</t>
  </si>
  <si>
    <t>720715</t>
  </si>
  <si>
    <t>ООО АФ Афонькино (Исеть)</t>
  </si>
  <si>
    <t>720716</t>
  </si>
  <si>
    <t>ООО Тюмень-Агро</t>
  </si>
  <si>
    <t>720717</t>
  </si>
  <si>
    <t>ООО ЗапСибХлеб-Исеть</t>
  </si>
  <si>
    <t>720718</t>
  </si>
  <si>
    <t>ООО Эвика-Агро</t>
  </si>
  <si>
    <t>720802</t>
  </si>
  <si>
    <t>ЗАО Ларихинское</t>
  </si>
  <si>
    <t>720803</t>
  </si>
  <si>
    <t>ЗАО Опеновское</t>
  </si>
  <si>
    <t>720804</t>
  </si>
  <si>
    <t>ЗАО "Пахомовский"</t>
  </si>
  <si>
    <t>720805</t>
  </si>
  <si>
    <t>ЗАО Искра</t>
  </si>
  <si>
    <t>720806</t>
  </si>
  <si>
    <t>ООО АК Авангард</t>
  </si>
  <si>
    <t>720807</t>
  </si>
  <si>
    <t>СПК Новолоктинский</t>
  </si>
  <si>
    <t>720808</t>
  </si>
  <si>
    <t>ЗАО Племзавод Юбилейный</t>
  </si>
  <si>
    <t>720809</t>
  </si>
  <si>
    <t>ФГУП Ишимское РСХА</t>
  </si>
  <si>
    <t>720810</t>
  </si>
  <si>
    <t>СХПК Прокуткино</t>
  </si>
  <si>
    <t>720811</t>
  </si>
  <si>
    <t>ООО "Ишимское"</t>
  </si>
  <si>
    <t>720812</t>
  </si>
  <si>
    <t>УПХ Мичуринский</t>
  </si>
  <si>
    <t>720813</t>
  </si>
  <si>
    <t>ЗАО Атон-Агро</t>
  </si>
  <si>
    <t>720814</t>
  </si>
  <si>
    <t>ЗАО Воронинское</t>
  </si>
  <si>
    <t>720815</t>
  </si>
  <si>
    <t>ООО АФ Колос</t>
  </si>
  <si>
    <t>720816</t>
  </si>
  <si>
    <t>К-з Красный Восток</t>
  </si>
  <si>
    <t>720817</t>
  </si>
  <si>
    <t>ЗАО Песьяновское</t>
  </si>
  <si>
    <t>720818</t>
  </si>
  <si>
    <t>ООО Опеновское</t>
  </si>
  <si>
    <t>720819</t>
  </si>
  <si>
    <t>ООО Черемшанское</t>
  </si>
  <si>
    <t>720820</t>
  </si>
  <si>
    <t>СПК Бутусовский</t>
  </si>
  <si>
    <t>720821</t>
  </si>
  <si>
    <t>ЗАО Ишимагропродукт</t>
  </si>
  <si>
    <t>720822</t>
  </si>
  <si>
    <t>ООО АФ Сургутская</t>
  </si>
  <si>
    <t>720823</t>
  </si>
  <si>
    <t>МУП Борисовское</t>
  </si>
  <si>
    <t>720824</t>
  </si>
  <si>
    <t>МУП Бурлаки</t>
  </si>
  <si>
    <t>720825</t>
  </si>
  <si>
    <t>ООО Аграрные технологии</t>
  </si>
  <si>
    <t>720901</t>
  </si>
  <si>
    <t>ООО СибАгро Дубынское</t>
  </si>
  <si>
    <t>720902</t>
  </si>
  <si>
    <t>720903</t>
  </si>
  <si>
    <t>СХПК им.Чапаева</t>
  </si>
  <si>
    <t>720904</t>
  </si>
  <si>
    <t>720905</t>
  </si>
  <si>
    <t>ООО АФ Заречная</t>
  </si>
  <si>
    <t>720906</t>
  </si>
  <si>
    <t>АФ Гагарье</t>
  </si>
  <si>
    <t>720907</t>
  </si>
  <si>
    <t>ЗАО АК Маяк</t>
  </si>
  <si>
    <t>720908</t>
  </si>
  <si>
    <t>ООО СК Агросервис</t>
  </si>
  <si>
    <t>720909</t>
  </si>
  <si>
    <t>ООО Яровской</t>
  </si>
  <si>
    <t>720910</t>
  </si>
  <si>
    <t>ООО Сельхозинтеграция</t>
  </si>
  <si>
    <t>720911</t>
  </si>
  <si>
    <t>ОО СПК Сибиряк</t>
  </si>
  <si>
    <t>720912</t>
  </si>
  <si>
    <t>СХПК Копотиловский</t>
  </si>
  <si>
    <t>720913</t>
  </si>
  <si>
    <t>ООО Большеченчерское</t>
  </si>
  <si>
    <t>720914</t>
  </si>
  <si>
    <t>ООО Казан-Агро</t>
  </si>
  <si>
    <t>720915</t>
  </si>
  <si>
    <t>ООО АФ Афонькино</t>
  </si>
  <si>
    <t>720916</t>
  </si>
  <si>
    <t>ООО АФ Новоселезнево</t>
  </si>
  <si>
    <t>721001</t>
  </si>
  <si>
    <t>ООО ПК Молоко</t>
  </si>
  <si>
    <t>721002</t>
  </si>
  <si>
    <t>АОЗТ Лабута</t>
  </si>
  <si>
    <t>721003</t>
  </si>
  <si>
    <t>КФХ Заречье</t>
  </si>
  <si>
    <t>721004</t>
  </si>
  <si>
    <t>ИП Шармазанов С.П.</t>
  </si>
  <si>
    <t>721005</t>
  </si>
  <si>
    <t>СПК Бухтальский</t>
  </si>
  <si>
    <t>721006</t>
  </si>
  <si>
    <t>СПК Тавдинский</t>
  </si>
  <si>
    <t>721007</t>
  </si>
  <si>
    <t>721008</t>
  </si>
  <si>
    <t>ИП Рябикова</t>
  </si>
  <si>
    <t>721009</t>
  </si>
  <si>
    <t>ИП Девятьяров</t>
  </si>
  <si>
    <t>721010</t>
  </si>
  <si>
    <t>ЗАО Паченка</t>
  </si>
  <si>
    <t>721011</t>
  </si>
  <si>
    <t>ЗАО Сортова+</t>
  </si>
  <si>
    <t>721012</t>
  </si>
  <si>
    <t>ЗАО Тавда-Центральная</t>
  </si>
  <si>
    <t>721013</t>
  </si>
  <si>
    <t>ЗАО Петрунькино</t>
  </si>
  <si>
    <t>721014</t>
  </si>
  <si>
    <t>ЗАО Бухара</t>
  </si>
  <si>
    <t>721015</t>
  </si>
  <si>
    <t>ЗАО Киндер-Молоко</t>
  </si>
  <si>
    <t>721016</t>
  </si>
  <si>
    <t>КФХ Белая Дубрава</t>
  </si>
  <si>
    <t>721017</t>
  </si>
  <si>
    <t>КФХ Диева</t>
  </si>
  <si>
    <t>721018</t>
  </si>
  <si>
    <t>КФХ Сологид</t>
  </si>
  <si>
    <t>721019</t>
  </si>
  <si>
    <t>ООО Тол</t>
  </si>
  <si>
    <t>721020</t>
  </si>
  <si>
    <t>КХ Родник</t>
  </si>
  <si>
    <t>721021</t>
  </si>
  <si>
    <t>КФХ Фатхулин</t>
  </si>
  <si>
    <t>721101</t>
  </si>
  <si>
    <t>ООО Яблочное</t>
  </si>
  <si>
    <t>721102</t>
  </si>
  <si>
    <t>СПК Вагайский</t>
  </si>
  <si>
    <t>721103</t>
  </si>
  <si>
    <t>ООО Подволошиномолоко</t>
  </si>
  <si>
    <t>721104</t>
  </si>
  <si>
    <t>ЗАО Окуневское</t>
  </si>
  <si>
    <t>721105</t>
  </si>
  <si>
    <t>СПК Ситниковский</t>
  </si>
  <si>
    <t>721106</t>
  </si>
  <si>
    <t>ООО Новая Деревня</t>
  </si>
  <si>
    <t>721107</t>
  </si>
  <si>
    <t>СПК Плетневское</t>
  </si>
  <si>
    <t>721108</t>
  </si>
  <si>
    <t>721109</t>
  </si>
  <si>
    <t>ООО Крид</t>
  </si>
  <si>
    <t>721110</t>
  </si>
  <si>
    <t>ООО Окуневское</t>
  </si>
  <si>
    <t>721111</t>
  </si>
  <si>
    <t>721112</t>
  </si>
  <si>
    <t>721201</t>
  </si>
  <si>
    <t>СПК Таволжан</t>
  </si>
  <si>
    <t>721202</t>
  </si>
  <si>
    <t>СПК Лопазное</t>
  </si>
  <si>
    <t>721203</t>
  </si>
  <si>
    <t>СПК Маслянский</t>
  </si>
  <si>
    <t>721204</t>
  </si>
  <si>
    <t>ЗАО Никулинское</t>
  </si>
  <si>
    <t>721205</t>
  </si>
  <si>
    <t>СПК Ново-Андреевский</t>
  </si>
  <si>
    <t>721206</t>
  </si>
  <si>
    <t>СПК Центр</t>
  </si>
  <si>
    <t>721207</t>
  </si>
  <si>
    <t>ЗАО Усовское</t>
  </si>
  <si>
    <t>721208</t>
  </si>
  <si>
    <t>721209</t>
  </si>
  <si>
    <t>ООО "Сиб-Эталон"</t>
  </si>
  <si>
    <t>721301</t>
  </si>
  <si>
    <t>КФХ Александровское</t>
  </si>
  <si>
    <t>721302</t>
  </si>
  <si>
    <t>ЗАО Маяк</t>
  </si>
  <si>
    <t>721303</t>
  </si>
  <si>
    <t>ООО Канаское</t>
  </si>
  <si>
    <t>721304</t>
  </si>
  <si>
    <t>ОАО Нива</t>
  </si>
  <si>
    <t>721305</t>
  </si>
  <si>
    <t>721306</t>
  </si>
  <si>
    <t>СПК Покровский</t>
  </si>
  <si>
    <t>721307</t>
  </si>
  <si>
    <t>721308</t>
  </si>
  <si>
    <t>ООО Петровское</t>
  </si>
  <si>
    <t>721309</t>
  </si>
  <si>
    <t>КФХ Курмановское</t>
  </si>
  <si>
    <t>721310</t>
  </si>
  <si>
    <t>ОАО Авангард</t>
  </si>
  <si>
    <t>721311</t>
  </si>
  <si>
    <t>ООО ЗапСибХлеб</t>
  </si>
  <si>
    <t>721312</t>
  </si>
  <si>
    <t>КФХ Казанка</t>
  </si>
  <si>
    <t>721313</t>
  </si>
  <si>
    <t>СПК Север</t>
  </si>
  <si>
    <t>721401</t>
  </si>
  <si>
    <t>СПК Светлый Путь</t>
  </si>
  <si>
    <t>721402</t>
  </si>
  <si>
    <t>Учхоз с/х колледжа</t>
  </si>
  <si>
    <t>721403</t>
  </si>
  <si>
    <t>СПК Простор</t>
  </si>
  <si>
    <t>721404</t>
  </si>
  <si>
    <t>721405</t>
  </si>
  <si>
    <t>721406</t>
  </si>
  <si>
    <t>721407</t>
  </si>
  <si>
    <t>СПК Трудовая семья</t>
  </si>
  <si>
    <t>721408</t>
  </si>
  <si>
    <t>СПК Исток</t>
  </si>
  <si>
    <t>721409</t>
  </si>
  <si>
    <t>АО Шестаковское</t>
  </si>
  <si>
    <t>721410</t>
  </si>
  <si>
    <t>КФХ Родник</t>
  </si>
  <si>
    <t>721411</t>
  </si>
  <si>
    <t>КФХ Финал</t>
  </si>
  <si>
    <t>721412</t>
  </si>
  <si>
    <t>КФХ Печеркина</t>
  </si>
  <si>
    <t>721413</t>
  </si>
  <si>
    <t>СССПК Подворье</t>
  </si>
  <si>
    <t>721414</t>
  </si>
  <si>
    <t>ЧП Синицкая</t>
  </si>
  <si>
    <t>721415</t>
  </si>
  <si>
    <t>ДООО СПК н-Химик</t>
  </si>
  <si>
    <t>721416</t>
  </si>
  <si>
    <t>ООО Янарыш</t>
  </si>
  <si>
    <t>721417</t>
  </si>
  <si>
    <t>ООО Весна</t>
  </si>
  <si>
    <t>721419</t>
  </si>
  <si>
    <t>ООО Югстрой</t>
  </si>
  <si>
    <t>721420</t>
  </si>
  <si>
    <t>ООО Герефорд</t>
  </si>
  <si>
    <t>721501</t>
  </si>
  <si>
    <t>ОАО "Тюменьгосплем"</t>
  </si>
  <si>
    <t>721502</t>
  </si>
  <si>
    <t>ООО Ясень-Агро(Каскара)</t>
  </si>
  <si>
    <t>721503</t>
  </si>
  <si>
    <t>ЗАО АФ "Луговская"</t>
  </si>
  <si>
    <t>721504</t>
  </si>
  <si>
    <t>ЗАО СХП Ембаевский</t>
  </si>
  <si>
    <t>721505</t>
  </si>
  <si>
    <t>ООО Переваловское</t>
  </si>
  <si>
    <t>721506</t>
  </si>
  <si>
    <t>ПАО "Птицефабрика "Боровская" им.А.А.Созонова</t>
  </si>
  <si>
    <t>721507</t>
  </si>
  <si>
    <t>ЗАО Тюменский бройлер</t>
  </si>
  <si>
    <t>721508</t>
  </si>
  <si>
    <t>ООО Ясень-Агро(Созоново)</t>
  </si>
  <si>
    <t>721509</t>
  </si>
  <si>
    <t>721510</t>
  </si>
  <si>
    <t>ОАО Мальковское</t>
  </si>
  <si>
    <t>721511</t>
  </si>
  <si>
    <t>АО ПЗ Учхоз ГАУ Северного Зауралья</t>
  </si>
  <si>
    <t>721512</t>
  </si>
  <si>
    <t>ФГУП ПЗ "Тополя"</t>
  </si>
  <si>
    <t>721513</t>
  </si>
  <si>
    <t>ООО Поиск</t>
  </si>
  <si>
    <t>721514</t>
  </si>
  <si>
    <t>ОАО с-з "Червишевский"</t>
  </si>
  <si>
    <t>721515</t>
  </si>
  <si>
    <t>ООО Каменское-2</t>
  </si>
  <si>
    <t>721516</t>
  </si>
  <si>
    <t>СПК Борковский</t>
  </si>
  <si>
    <t>721517</t>
  </si>
  <si>
    <t>ООО Факел</t>
  </si>
  <si>
    <t>721518</t>
  </si>
  <si>
    <t>ЗАО АПКК Рощинский</t>
  </si>
  <si>
    <t>721519</t>
  </si>
  <si>
    <t>ООО Тюменская мясная компания</t>
  </si>
  <si>
    <t>721520</t>
  </si>
  <si>
    <t>ФГУ ГЭК "Тюменская" с ипподромом</t>
  </si>
  <si>
    <t>721521</t>
  </si>
  <si>
    <t>Тюменский ГАУ Северного Зауралья</t>
  </si>
  <si>
    <t>721522</t>
  </si>
  <si>
    <t>ГУ Тюменская областная вет.лаборатория</t>
  </si>
  <si>
    <t>721601</t>
  </si>
  <si>
    <t>ЗАО Сибирь-Агро</t>
  </si>
  <si>
    <t>721602</t>
  </si>
  <si>
    <t>АФ Край</t>
  </si>
  <si>
    <t>721603</t>
  </si>
  <si>
    <t>СПК Емуртлинский</t>
  </si>
  <si>
    <t>721604</t>
  </si>
  <si>
    <t>ЗАО Нива-Агро</t>
  </si>
  <si>
    <t>721605</t>
  </si>
  <si>
    <t>СПК Липихинский</t>
  </si>
  <si>
    <t>721606</t>
  </si>
  <si>
    <t>ООО Стерх</t>
  </si>
  <si>
    <t>721607</t>
  </si>
  <si>
    <t>СПК Пятковский</t>
  </si>
  <si>
    <t>721608</t>
  </si>
  <si>
    <t>721609</t>
  </si>
  <si>
    <t>721610</t>
  </si>
  <si>
    <t>СПК Пушкаревский</t>
  </si>
  <si>
    <t>721611</t>
  </si>
  <si>
    <t>ООО Ингалинское</t>
  </si>
  <si>
    <t>721612</t>
  </si>
  <si>
    <t>МУП Восход</t>
  </si>
  <si>
    <t>721613</t>
  </si>
  <si>
    <t>ООО Тобол</t>
  </si>
  <si>
    <t>721614</t>
  </si>
  <si>
    <t>ООО АК Манайский</t>
  </si>
  <si>
    <t>721615</t>
  </si>
  <si>
    <t>ООО Земля</t>
  </si>
  <si>
    <t>721701</t>
  </si>
  <si>
    <t>СПК Заринский</t>
  </si>
  <si>
    <t>721702</t>
  </si>
  <si>
    <t>ООО Север</t>
  </si>
  <si>
    <t>721703</t>
  </si>
  <si>
    <t>СПК Юргинский</t>
  </si>
  <si>
    <t>721704</t>
  </si>
  <si>
    <t>721705</t>
  </si>
  <si>
    <t>ЗАО АФ им.Чапаева</t>
  </si>
  <si>
    <t>721706</t>
  </si>
  <si>
    <t>СПК Володинский</t>
  </si>
  <si>
    <t>721707</t>
  </si>
  <si>
    <t>721708</t>
  </si>
  <si>
    <t>СПК Лабинский</t>
  </si>
  <si>
    <t>721709</t>
  </si>
  <si>
    <t>ООО Сергеевское</t>
  </si>
  <si>
    <t>721710</t>
  </si>
  <si>
    <t>ООО Таушинское</t>
  </si>
  <si>
    <t>721711</t>
  </si>
  <si>
    <t>ООО Агаракское</t>
  </si>
  <si>
    <t>721712</t>
  </si>
  <si>
    <t>КХ Росток</t>
  </si>
  <si>
    <t>721713</t>
  </si>
  <si>
    <t>КХ Палецкое</t>
  </si>
  <si>
    <t>721714</t>
  </si>
  <si>
    <t>ЧП Нурутдинова</t>
  </si>
  <si>
    <t>721715</t>
  </si>
  <si>
    <t>КФХ Буровик</t>
  </si>
  <si>
    <t>721801</t>
  </si>
  <si>
    <t>ОАО Приозерное</t>
  </si>
  <si>
    <t>721802</t>
  </si>
  <si>
    <t>ООО Петелино</t>
  </si>
  <si>
    <t>721803</t>
  </si>
  <si>
    <t>СПК Садовод</t>
  </si>
  <si>
    <t>721804</t>
  </si>
  <si>
    <t>ООО Дружба-Нива</t>
  </si>
  <si>
    <t>721805</t>
  </si>
  <si>
    <t>ООО Чайка</t>
  </si>
  <si>
    <t>721806</t>
  </si>
  <si>
    <t>ОАО Черемушки</t>
  </si>
  <si>
    <t>721807</t>
  </si>
  <si>
    <t>СПК Шанс</t>
  </si>
  <si>
    <t>721808</t>
  </si>
  <si>
    <t>721809</t>
  </si>
  <si>
    <t>ЗАО АФ Верный путь</t>
  </si>
  <si>
    <t>721810</t>
  </si>
  <si>
    <t>Кооператив Маяк</t>
  </si>
  <si>
    <t>721811</t>
  </si>
  <si>
    <t>721812</t>
  </si>
  <si>
    <t>721813</t>
  </si>
  <si>
    <t>ПСХ Авиатор</t>
  </si>
  <si>
    <t>721814</t>
  </si>
  <si>
    <t>ПХ Газсельстрой</t>
  </si>
  <si>
    <t>721815</t>
  </si>
  <si>
    <t>ПСП Анисимовка</t>
  </si>
  <si>
    <t>721901</t>
  </si>
  <si>
    <t>ООО ПК Сибирь</t>
  </si>
  <si>
    <t>721902</t>
  </si>
  <si>
    <t>ЗАО Тобос-Агро</t>
  </si>
  <si>
    <t>721903</t>
  </si>
  <si>
    <t>ООО АФ Междуречье(Плеханово)</t>
  </si>
  <si>
    <t>721904</t>
  </si>
  <si>
    <t>СПК Артамоновский</t>
  </si>
  <si>
    <t>721905</t>
  </si>
  <si>
    <t>СХПК Красный Север</t>
  </si>
  <si>
    <t>721906</t>
  </si>
  <si>
    <t>721907</t>
  </si>
  <si>
    <t>АКХ Рассвет</t>
  </si>
  <si>
    <t>721908</t>
  </si>
  <si>
    <t>ООО Ясень-Агро</t>
  </si>
  <si>
    <t>721909</t>
  </si>
  <si>
    <t>ЧП Ханафиев</t>
  </si>
  <si>
    <t>721910</t>
  </si>
  <si>
    <t>СПК Н-Алекскандровское</t>
  </si>
  <si>
    <t>721911</t>
  </si>
  <si>
    <t>721912</t>
  </si>
  <si>
    <t>ООО АФ Междуречье(Гилева)</t>
  </si>
  <si>
    <t>722201</t>
  </si>
  <si>
    <t>ПХ Ноябрьскнефтегаз</t>
  </si>
  <si>
    <t>722202</t>
  </si>
  <si>
    <t>ООО УГПУ Уренгойгазпром</t>
  </si>
  <si>
    <t>730202</t>
  </si>
  <si>
    <t>ООО "Руми"</t>
  </si>
  <si>
    <t>730203</t>
  </si>
  <si>
    <t>730204</t>
  </si>
  <si>
    <t>ООО "Калатея"</t>
  </si>
  <si>
    <t>730301</t>
  </si>
  <si>
    <t>730302</t>
  </si>
  <si>
    <t>СПК колхоз им.Калинина</t>
  </si>
  <si>
    <t>730602</t>
  </si>
  <si>
    <t>СПК "Свияга"</t>
  </si>
  <si>
    <t>730603</t>
  </si>
  <si>
    <t>СПК "Балтийский"</t>
  </si>
  <si>
    <t>730702</t>
  </si>
  <si>
    <t>730707</t>
  </si>
  <si>
    <t>730711</t>
  </si>
  <si>
    <t>СХП "Карлинское"</t>
  </si>
  <si>
    <t>730712</t>
  </si>
  <si>
    <t>КФХ "Дубенки"</t>
  </si>
  <si>
    <t>730717</t>
  </si>
  <si>
    <t>ООО "Полбина"</t>
  </si>
  <si>
    <t>730723</t>
  </si>
  <si>
    <t>730724</t>
  </si>
  <si>
    <t>ОНО ОПХ "Новоанненковское"</t>
  </si>
  <si>
    <t>730805</t>
  </si>
  <si>
    <t>СПК им. 1 Мая</t>
  </si>
  <si>
    <t>730814</t>
  </si>
  <si>
    <t>СПК им.Н.К.Крупской</t>
  </si>
  <si>
    <t>730819</t>
  </si>
  <si>
    <t>ОАО СПП "Дивный Нефть"</t>
  </si>
  <si>
    <t>730823</t>
  </si>
  <si>
    <t>Рязановский совхоз техникум</t>
  </si>
  <si>
    <t>730919</t>
  </si>
  <si>
    <t>ООО СПП "Прасковьинское"</t>
  </si>
  <si>
    <t>731008</t>
  </si>
  <si>
    <t>731009</t>
  </si>
  <si>
    <t>ООО "Александровка"</t>
  </si>
  <si>
    <t>731103</t>
  </si>
  <si>
    <t>ООО "Агро-Нептун"</t>
  </si>
  <si>
    <t>731106</t>
  </si>
  <si>
    <t>731113</t>
  </si>
  <si>
    <t>ЗАО "Крупянщик-Агро"</t>
  </si>
  <si>
    <t>731301</t>
  </si>
  <si>
    <t>731404</t>
  </si>
  <si>
    <t>ООО "Мордово"</t>
  </si>
  <si>
    <t>731405</t>
  </si>
  <si>
    <t>731406</t>
  </si>
  <si>
    <t>СПК "Шиловский"</t>
  </si>
  <si>
    <t>731501</t>
  </si>
  <si>
    <t>СПК "Бахтеевский"</t>
  </si>
  <si>
    <t>731601</t>
  </si>
  <si>
    <t>Агрофирма "Старомайнская"</t>
  </si>
  <si>
    <t>731701</t>
  </si>
  <si>
    <t>ООО "Агро-Гулюшево"</t>
  </si>
  <si>
    <t>731705</t>
  </si>
  <si>
    <t>731711</t>
  </si>
  <si>
    <t>ООО "Чеботаевка"</t>
  </si>
  <si>
    <t>731901</t>
  </si>
  <si>
    <t>ООО Агрофирма "Тетюшское"</t>
  </si>
  <si>
    <t>731905</t>
  </si>
  <si>
    <t>ООО СХП "Волжанка"</t>
  </si>
  <si>
    <t>731907</t>
  </si>
  <si>
    <t>ООО "Стропластмасс-Агропродукт"</t>
  </si>
  <si>
    <t>731911</t>
  </si>
  <si>
    <t>ООО ПСК "Красная Звезда"</t>
  </si>
  <si>
    <t>731916</t>
  </si>
  <si>
    <t>ОГУП "Ульяновскагропромпродукт" филиал № 1</t>
  </si>
  <si>
    <t>731920</t>
  </si>
  <si>
    <t>ОГУП "Ульяновскагропромпродукт" филиал № 2</t>
  </si>
  <si>
    <t>731921</t>
  </si>
  <si>
    <t>732001</t>
  </si>
  <si>
    <t>732004</t>
  </si>
  <si>
    <t>СХПК "Волга"</t>
  </si>
  <si>
    <t>732020</t>
  </si>
  <si>
    <t>СПК "Новоникулинское"</t>
  </si>
  <si>
    <t>732108</t>
  </si>
  <si>
    <t>ООО "Золотой теленок"</t>
  </si>
  <si>
    <t>732121</t>
  </si>
  <si>
    <t>ООО КФХ "Возрождение"</t>
  </si>
  <si>
    <t>732123</t>
  </si>
  <si>
    <t>ООО Мегаферма "Октябрьский"</t>
  </si>
  <si>
    <t>732201</t>
  </si>
  <si>
    <t>ОАО "Ульяновское" по племенной работе</t>
  </si>
  <si>
    <t>740103</t>
  </si>
  <si>
    <t>КХ "Карсакбаев"</t>
  </si>
  <si>
    <t>740601</t>
  </si>
  <si>
    <t>СПК Коелгинское им.Шундеева И.Н.</t>
  </si>
  <si>
    <t>740801</t>
  </si>
  <si>
    <t>ООО "С-з Береговой"</t>
  </si>
  <si>
    <t>741001</t>
  </si>
  <si>
    <t>ОАО СХП "Красноармейское"</t>
  </si>
  <si>
    <t>741301</t>
  </si>
  <si>
    <t>ОАО ПЗ "Россия"</t>
  </si>
  <si>
    <t>741601</t>
  </si>
  <si>
    <t>СПК "Сарафаново"</t>
  </si>
  <si>
    <t>760117</t>
  </si>
  <si>
    <t>СПК "Знамя Победы"</t>
  </si>
  <si>
    <t>760121</t>
  </si>
  <si>
    <t>ООО "Красная заря"</t>
  </si>
  <si>
    <t>760122</t>
  </si>
  <si>
    <t>СПК Колос2</t>
  </si>
  <si>
    <t>760123</t>
  </si>
  <si>
    <t>760199</t>
  </si>
  <si>
    <t>760203</t>
  </si>
  <si>
    <t>760204</t>
  </si>
  <si>
    <t>СПК (к-з) "Верзино"</t>
  </si>
  <si>
    <t>760255</t>
  </si>
  <si>
    <t>СПК к-з "Прогресс"</t>
  </si>
  <si>
    <t>760264</t>
  </si>
  <si>
    <t>ФГУП "Красный Октябрь"</t>
  </si>
  <si>
    <t>760299</t>
  </si>
  <si>
    <t>760303</t>
  </si>
  <si>
    <t>СК КХ "им.Ленина"</t>
  </si>
  <si>
    <t>760399</t>
  </si>
  <si>
    <t>760415</t>
  </si>
  <si>
    <t>760416</t>
  </si>
  <si>
    <t>760418</t>
  </si>
  <si>
    <t>760419</t>
  </si>
  <si>
    <t>ООО СХП "Курдумовский"</t>
  </si>
  <si>
    <t>760442</t>
  </si>
  <si>
    <t>760454</t>
  </si>
  <si>
    <t>ООО Новая жизнь</t>
  </si>
  <si>
    <t>760456</t>
  </si>
  <si>
    <t>ООО Шопша</t>
  </si>
  <si>
    <t>760470</t>
  </si>
  <si>
    <t>760471</t>
  </si>
  <si>
    <t>СЗТ "Великосельский"</t>
  </si>
  <si>
    <t>760499</t>
  </si>
  <si>
    <t>760505</t>
  </si>
  <si>
    <t>СПК "им. Дзержинского"</t>
  </si>
  <si>
    <t>760506</t>
  </si>
  <si>
    <t>СК "Память Ленина"</t>
  </si>
  <si>
    <t>760507</t>
  </si>
  <si>
    <t>С-з "Рассвет"</t>
  </si>
  <si>
    <t>760508</t>
  </si>
  <si>
    <t>СПК К-з "50 лет Октября"</t>
  </si>
  <si>
    <t>760509</t>
  </si>
  <si>
    <t>760510</t>
  </si>
  <si>
    <t>760515</t>
  </si>
  <si>
    <t>СХК "Заречье"</t>
  </si>
  <si>
    <t>760599</t>
  </si>
  <si>
    <t>760631</t>
  </si>
  <si>
    <t>ООО Красный Октябрь</t>
  </si>
  <si>
    <t>760632</t>
  </si>
  <si>
    <t>ЗАО "Красный Октябрь"</t>
  </si>
  <si>
    <t>760633</t>
  </si>
  <si>
    <t>760638</t>
  </si>
  <si>
    <t>760699</t>
  </si>
  <si>
    <t>760701</t>
  </si>
  <si>
    <t>760702</t>
  </si>
  <si>
    <t>СПК (к-з) "Россия"</t>
  </si>
  <si>
    <t>760703</t>
  </si>
  <si>
    <t>ООО "АФ Луч"</t>
  </si>
  <si>
    <t>760799</t>
  </si>
  <si>
    <t>760802</t>
  </si>
  <si>
    <t>СПК "Льновод"</t>
  </si>
  <si>
    <t>760809</t>
  </si>
  <si>
    <t>СПК "Некаузский"</t>
  </si>
  <si>
    <t>760899</t>
  </si>
  <si>
    <t>760910</t>
  </si>
  <si>
    <t>ООО "Некрасовское"</t>
  </si>
  <si>
    <t>760911</t>
  </si>
  <si>
    <t>СПК "Искробол"</t>
  </si>
  <si>
    <t>760912</t>
  </si>
  <si>
    <t>760913</t>
  </si>
  <si>
    <t>ЗАО "Левашово"</t>
  </si>
  <si>
    <t>760914</t>
  </si>
  <si>
    <t>ООО АПК "Родина"</t>
  </si>
  <si>
    <t>760919</t>
  </si>
  <si>
    <t>ООО "Бурмакино плюс"</t>
  </si>
  <si>
    <t>760927</t>
  </si>
  <si>
    <t>СПК "Красный луч"</t>
  </si>
  <si>
    <t>760939</t>
  </si>
  <si>
    <t>ООО АПК Грешнево</t>
  </si>
  <si>
    <t>760941</t>
  </si>
  <si>
    <t>СК "Коммунар"</t>
  </si>
  <si>
    <t>760942</t>
  </si>
  <si>
    <t>СПК "им.1Мая"</t>
  </si>
  <si>
    <t>760999</t>
  </si>
  <si>
    <t>761001</t>
  </si>
  <si>
    <t>СПК "Красные поля"</t>
  </si>
  <si>
    <t>761099</t>
  </si>
  <si>
    <t>761102</t>
  </si>
  <si>
    <t>К-з "им. Мичурина"</t>
  </si>
  <si>
    <t>761103</t>
  </si>
  <si>
    <t>761124</t>
  </si>
  <si>
    <t>ЗАО Имени В.И.Ленина</t>
  </si>
  <si>
    <t>761199</t>
  </si>
  <si>
    <t>761271</t>
  </si>
  <si>
    <t>С-х "Белосельский"</t>
  </si>
  <si>
    <t>761276</t>
  </si>
  <si>
    <t>ЗАО "Прилив"</t>
  </si>
  <si>
    <t>761299</t>
  </si>
  <si>
    <t>761314</t>
  </si>
  <si>
    <t>ООО Красный Маяк</t>
  </si>
  <si>
    <t>761330</t>
  </si>
  <si>
    <t>АО Татищевское</t>
  </si>
  <si>
    <t>761334</t>
  </si>
  <si>
    <t>ЗАО Новый путь</t>
  </si>
  <si>
    <t>761336</t>
  </si>
  <si>
    <t>ЗАО "Красный Холм"</t>
  </si>
  <si>
    <t>761342</t>
  </si>
  <si>
    <t>ЗАО "Овощевод"</t>
  </si>
  <si>
    <t>761345</t>
  </si>
  <si>
    <t>МСП "Киргизстан"</t>
  </si>
  <si>
    <t>761399</t>
  </si>
  <si>
    <t>761401</t>
  </si>
  <si>
    <t>ЗАО "Агромир"</t>
  </si>
  <si>
    <t>761402</t>
  </si>
  <si>
    <t>ОАО "Новый Малиновец"</t>
  </si>
  <si>
    <t>761403</t>
  </si>
  <si>
    <t>ЗАО "Покров"</t>
  </si>
  <si>
    <t>761404</t>
  </si>
  <si>
    <t>ООО Молога</t>
  </si>
  <si>
    <t>761405</t>
  </si>
  <si>
    <t>ЗАО 8 Марта</t>
  </si>
  <si>
    <t>761406</t>
  </si>
  <si>
    <t>ЗАО "Залесье"</t>
  </si>
  <si>
    <t>761407</t>
  </si>
  <si>
    <t>ООО Арефинское</t>
  </si>
  <si>
    <t>761410</t>
  </si>
  <si>
    <t>ЗАО "Михайловское"</t>
  </si>
  <si>
    <t>761411</t>
  </si>
  <si>
    <t>АО Ярославский бройлер Тов</t>
  </si>
  <si>
    <t>761412</t>
  </si>
  <si>
    <t>ЗАО "Приморское"</t>
  </si>
  <si>
    <t>761414</t>
  </si>
  <si>
    <t>761415</t>
  </si>
  <si>
    <t>761416</t>
  </si>
  <si>
    <t>ООО "Шашково"</t>
  </si>
  <si>
    <t>761418</t>
  </si>
  <si>
    <t>АО Ярославский бройлер</t>
  </si>
  <si>
    <t>761499</t>
  </si>
  <si>
    <t>761516</t>
  </si>
  <si>
    <t>СПК "Савинский"</t>
  </si>
  <si>
    <t>761530</t>
  </si>
  <si>
    <t>ООО "Свобода"</t>
  </si>
  <si>
    <t>761531</t>
  </si>
  <si>
    <t>СПК Приволжье</t>
  </si>
  <si>
    <t>761533</t>
  </si>
  <si>
    <t>ОАО "Колос"</t>
  </si>
  <si>
    <t>761542</t>
  </si>
  <si>
    <t>ООО "Агропартнер"</t>
  </si>
  <si>
    <t>761544</t>
  </si>
  <si>
    <t>ФГУППЗ "Чебаково"</t>
  </si>
  <si>
    <t>761546</t>
  </si>
  <si>
    <t>СПК "Богдановка"</t>
  </si>
  <si>
    <t>761548</t>
  </si>
  <si>
    <t>ООО ОПХ "Тутаевское"</t>
  </si>
  <si>
    <t>761599</t>
  </si>
  <si>
    <t>761614</t>
  </si>
  <si>
    <t>ООО АФ Земледелец</t>
  </si>
  <si>
    <t>761615</t>
  </si>
  <si>
    <t>ООО СП "Воскресенское"</t>
  </si>
  <si>
    <t>761616</t>
  </si>
  <si>
    <t>ООО "АФ Большая Волга"</t>
  </si>
  <si>
    <t>761650</t>
  </si>
  <si>
    <t>СПК "Алтыново"</t>
  </si>
  <si>
    <t>761652</t>
  </si>
  <si>
    <t>761653</t>
  </si>
  <si>
    <t>761669</t>
  </si>
  <si>
    <t>СПК (к-з) "Искра"</t>
  </si>
  <si>
    <t>761670</t>
  </si>
  <si>
    <t>ООО АФ Россия</t>
  </si>
  <si>
    <t>761671</t>
  </si>
  <si>
    <t>АО Мир</t>
  </si>
  <si>
    <t>761673</t>
  </si>
  <si>
    <t>ООО "Агрофирма "Вперед"</t>
  </si>
  <si>
    <t>761674</t>
  </si>
  <si>
    <t>761675</t>
  </si>
  <si>
    <t>СПК "Бурмасово"</t>
  </si>
  <si>
    <t>761676</t>
  </si>
  <si>
    <t>СПК "Улейма"</t>
  </si>
  <si>
    <t>761677</t>
  </si>
  <si>
    <t>ООО "Красный Перекоп"</t>
  </si>
  <si>
    <t>761678</t>
  </si>
  <si>
    <t>ООО АФ Авангард</t>
  </si>
  <si>
    <t>761699</t>
  </si>
  <si>
    <t>761701</t>
  </si>
  <si>
    <t>ООО Агроцех</t>
  </si>
  <si>
    <t>761702</t>
  </si>
  <si>
    <t>ООО племзавод Горшиха</t>
  </si>
  <si>
    <t>761703</t>
  </si>
  <si>
    <t>СПК (к-з) Прогресс</t>
  </si>
  <si>
    <t>761704</t>
  </si>
  <si>
    <t>ЗАО Агрофирма Пахма</t>
  </si>
  <si>
    <t>761706</t>
  </si>
  <si>
    <t>ООО племзавод "Родина"</t>
  </si>
  <si>
    <t>761707</t>
  </si>
  <si>
    <t>ЗАО Левцово</t>
  </si>
  <si>
    <t>761708</t>
  </si>
  <si>
    <t>ООО Меленковский</t>
  </si>
  <si>
    <t>761709</t>
  </si>
  <si>
    <t>ООО Совхоз Возрождение</t>
  </si>
  <si>
    <t>761710</t>
  </si>
  <si>
    <t>АО Племзавод  Ярославка</t>
  </si>
  <si>
    <t>761712</t>
  </si>
  <si>
    <t>ОАО Племенной завод имени Дзержинского</t>
  </si>
  <si>
    <t>761714</t>
  </si>
  <si>
    <t>ПСХК Искра</t>
  </si>
  <si>
    <t>761715</t>
  </si>
  <si>
    <t>ООО "Новое Щедрино"</t>
  </si>
  <si>
    <t>761716</t>
  </si>
  <si>
    <t>ОАО "Курба"</t>
  </si>
  <si>
    <t>761717</t>
  </si>
  <si>
    <t>АПК "Туношна"</t>
  </si>
  <si>
    <t>761719</t>
  </si>
  <si>
    <t>ООО СП "Северянка"</t>
  </si>
  <si>
    <t>761720</t>
  </si>
  <si>
    <t>ФГУП Григорьевское</t>
  </si>
  <si>
    <t>761721</t>
  </si>
  <si>
    <t>ОАО Михайловское</t>
  </si>
  <si>
    <t>761722</t>
  </si>
  <si>
    <t>761725</t>
  </si>
  <si>
    <t>ПСХК Дружба</t>
  </si>
  <si>
    <t>761727</t>
  </si>
  <si>
    <t>СПК "Молот"</t>
  </si>
  <si>
    <t>761731</t>
  </si>
  <si>
    <t>ООО "Ермаково"</t>
  </si>
  <si>
    <t>761735</t>
  </si>
  <si>
    <t>ОАО СП "Мир"</t>
  </si>
  <si>
    <t>761750</t>
  </si>
  <si>
    <t>ЗАО АК Заволжский</t>
  </si>
  <si>
    <t>761753</t>
  </si>
  <si>
    <t>СПК "Карабиха"</t>
  </si>
  <si>
    <t>761754</t>
  </si>
  <si>
    <t>Учхоз ЯСХТ</t>
  </si>
  <si>
    <t>761755</t>
  </si>
  <si>
    <t>ОАО "Ярославское" по племенной работе</t>
  </si>
  <si>
    <t>761799</t>
  </si>
  <si>
    <t>774001</t>
  </si>
  <si>
    <t>ФГУП АПК "Воскресенский"</t>
  </si>
  <si>
    <t>774002</t>
  </si>
  <si>
    <t>ФГУП "Толстопальцево"РАСХН</t>
  </si>
  <si>
    <t>774004</t>
  </si>
  <si>
    <t>774005</t>
  </si>
  <si>
    <t>ФГУП ЭХ "Кленово-Чегодаево" РАСХН</t>
  </si>
  <si>
    <t>774007</t>
  </si>
  <si>
    <t>ООО "Современные агротехнологии"</t>
  </si>
  <si>
    <t>780103</t>
  </si>
  <si>
    <t>СПК ПЗ Детскосельский</t>
  </si>
  <si>
    <t>780211</t>
  </si>
  <si>
    <t>ОАО Невское по плем. работе</t>
  </si>
  <si>
    <t>838301</t>
  </si>
  <si>
    <t>СПК Харп</t>
  </si>
  <si>
    <t>838302</t>
  </si>
  <si>
    <t>ГУП НАО Ненецкая агропромышленная компания</t>
  </si>
  <si>
    <t>838303</t>
  </si>
  <si>
    <t>МКП Великовисочный ЖК</t>
  </si>
  <si>
    <t>838304</t>
  </si>
  <si>
    <t>МКП Пешский ЖК</t>
  </si>
  <si>
    <t>838305</t>
  </si>
  <si>
    <t>МКП Омский  ЖК</t>
  </si>
  <si>
    <t>838306</t>
  </si>
  <si>
    <t>838308</t>
  </si>
  <si>
    <t>отделение ГУП НАО "НАК" с. Оксино</t>
  </si>
  <si>
    <t>862101</t>
  </si>
  <si>
    <t>ООО СП Югорское</t>
  </si>
  <si>
    <t>862102</t>
  </si>
  <si>
    <t>ОАО ПХ Юганское</t>
  </si>
  <si>
    <t>862103</t>
  </si>
  <si>
    <t>ОАО Сургутнефтегаз</t>
  </si>
  <si>
    <t>862104</t>
  </si>
  <si>
    <t>С-з Кондинский</t>
  </si>
  <si>
    <t>862105</t>
  </si>
  <si>
    <t>С-з Нижневартовский</t>
  </si>
  <si>
    <t>862106</t>
  </si>
  <si>
    <t>ОАО Агроника</t>
  </si>
  <si>
    <t>862107</t>
  </si>
  <si>
    <t>ООО СП Белоярское</t>
  </si>
  <si>
    <t>862108</t>
  </si>
  <si>
    <t>ООО Богдашка</t>
  </si>
  <si>
    <t>862109</t>
  </si>
  <si>
    <t>ИП глава КФХ Беккер А.В.</t>
  </si>
  <si>
    <t>862110</t>
  </si>
  <si>
    <t>ООО ЮграПлем</t>
  </si>
  <si>
    <t>910101</t>
  </si>
  <si>
    <t>ООО "Валико"</t>
  </si>
  <si>
    <t>910102</t>
  </si>
  <si>
    <t>ООО "Крым-Фарминг"</t>
  </si>
  <si>
    <t>910103</t>
  </si>
  <si>
    <t>ООО "Валико" товарное</t>
  </si>
  <si>
    <t>910201</t>
  </si>
  <si>
    <t>СПК "Каркинитский"</t>
  </si>
  <si>
    <t>910301</t>
  </si>
  <si>
    <t>ГУП РК УОППЗ "им. Фрунзе"</t>
  </si>
  <si>
    <t>910401</t>
  </si>
  <si>
    <t>УНТЖЦ АБиП "им. Вернадского"</t>
  </si>
  <si>
    <t>910402</t>
  </si>
  <si>
    <t>АО "Партизан"</t>
  </si>
  <si>
    <t>910403</t>
  </si>
  <si>
    <t>УНТЖБ АБиП</t>
  </si>
  <si>
    <t>910501</t>
  </si>
  <si>
    <t>КФХ "Яблоко"</t>
  </si>
  <si>
    <t>910601</t>
  </si>
  <si>
    <t>ООО "Крым Агро-цех"</t>
  </si>
  <si>
    <t>Справочник хозяйств</t>
  </si>
  <si>
    <t>Фильтр</t>
  </si>
  <si>
    <t>Столбец1</t>
  </si>
  <si>
    <t>*код организации - владельца животного по бонитировке</t>
  </si>
  <si>
    <t>70</t>
  </si>
  <si>
    <t>бакчарский</t>
  </si>
  <si>
    <t>Отчет о наличии поголовья племенных быков</t>
  </si>
  <si>
    <t>Всего</t>
  </si>
  <si>
    <t xml:space="preserve"> ремонтных</t>
  </si>
  <si>
    <t>На накоплении семени</t>
  </si>
  <si>
    <t>На оценке</t>
  </si>
  <si>
    <t>Оцененные</t>
  </si>
  <si>
    <t>Наличие на отчетную дату</t>
  </si>
  <si>
    <t>Отчет о наличии и движении спермопродукции</t>
  </si>
  <si>
    <t>Наличие спермопродукции  на отчетную дату, тыс доз.</t>
  </si>
  <si>
    <t>в гранулах</t>
  </si>
  <si>
    <t>в соломинах</t>
  </si>
  <si>
    <t>За отчетный год спермопродукции, тыс. доз.</t>
  </si>
  <si>
    <t>Поступило</t>
  </si>
  <si>
    <t>Реализовано</t>
  </si>
  <si>
    <t>в т.ч. сексированной</t>
  </si>
  <si>
    <t xml:space="preserve"> сексированной</t>
  </si>
  <si>
    <t>Всего.</t>
  </si>
  <si>
    <t>Столбец2</t>
  </si>
  <si>
    <t>Отчет о наличии поголовья племенных быков (для С. И. О)</t>
  </si>
  <si>
    <t>Айрширская</t>
  </si>
  <si>
    <t>√</t>
  </si>
  <si>
    <t>Англерская</t>
  </si>
  <si>
    <t>Кубанский</t>
  </si>
  <si>
    <t>Бестужевская</t>
  </si>
  <si>
    <t>Бурая латвийская</t>
  </si>
  <si>
    <t>Северный</t>
  </si>
  <si>
    <t>Джерсейская</t>
  </si>
  <si>
    <t>Истобенская</t>
  </si>
  <si>
    <t>Прилуцкий</t>
  </si>
  <si>
    <t>Костромская</t>
  </si>
  <si>
    <t>Красная горбатовская</t>
  </si>
  <si>
    <t>Красная датская</t>
  </si>
  <si>
    <t>Красная литовская</t>
  </si>
  <si>
    <t>Сибирский</t>
  </si>
  <si>
    <t>Красная степная</t>
  </si>
  <si>
    <t>Красная тамбовская</t>
  </si>
  <si>
    <t>Красная эстонская</t>
  </si>
  <si>
    <t>Красно-пестрая шведская</t>
  </si>
  <si>
    <t>Зебувидный скот</t>
  </si>
  <si>
    <t>Кавказская бурая</t>
  </si>
  <si>
    <t>Воронежский</t>
  </si>
  <si>
    <t>Красно-пестрая</t>
  </si>
  <si>
    <t>Симментальская</t>
  </si>
  <si>
    <t>Сычевская</t>
  </si>
  <si>
    <t>Тагильская</t>
  </si>
  <si>
    <t>Холмогорская</t>
  </si>
  <si>
    <t>Черно-пестрая</t>
  </si>
  <si>
    <t>Ирменский</t>
  </si>
  <si>
    <t>Московский</t>
  </si>
  <si>
    <t>Непецинский</t>
  </si>
  <si>
    <t>Бурая швицкая</t>
  </si>
  <si>
    <t>Уральский</t>
  </si>
  <si>
    <t>Барыбинский</t>
  </si>
  <si>
    <t>Ярославская</t>
  </si>
  <si>
    <t>Монбельярд</t>
  </si>
  <si>
    <t>Центральный</t>
  </si>
  <si>
    <t>Черно-пестрая датская</t>
  </si>
  <si>
    <t>Суксунская</t>
  </si>
  <si>
    <t>Бурая швицкая амер. сел.</t>
  </si>
  <si>
    <t>Карельский</t>
  </si>
  <si>
    <t>Приобский</t>
  </si>
  <si>
    <t>Якутский скот</t>
  </si>
  <si>
    <t>Вятский</t>
  </si>
  <si>
    <t>Самарский</t>
  </si>
  <si>
    <t>Новоладожский</t>
  </si>
  <si>
    <t>Смена</t>
  </si>
  <si>
    <t>Горный скот Дагестана</t>
  </si>
  <si>
    <t>Караваевский</t>
  </si>
  <si>
    <t>Бородинский</t>
  </si>
  <si>
    <t>Вазузский</t>
  </si>
  <si>
    <t>Северная комолая</t>
  </si>
  <si>
    <t>Лесновский</t>
  </si>
  <si>
    <t>Заря (тип)</t>
  </si>
  <si>
    <t>Татарстанский</t>
  </si>
  <si>
    <t>Шведиш Ред</t>
  </si>
  <si>
    <t>Каргалинский тип</t>
  </si>
  <si>
    <t>Русская комолая</t>
  </si>
  <si>
    <t>Уральский герефорд ти</t>
  </si>
  <si>
    <t>Симментальская мясная</t>
  </si>
  <si>
    <t>Абердин ангусская</t>
  </si>
  <si>
    <t>Обрак</t>
  </si>
  <si>
    <t>Галловейская</t>
  </si>
  <si>
    <t>Герефордская</t>
  </si>
  <si>
    <t>Казахская белоголовая</t>
  </si>
  <si>
    <t>Калмыцкая</t>
  </si>
  <si>
    <t>Салерс</t>
  </si>
  <si>
    <t>Волгоградский тип</t>
  </si>
  <si>
    <t>Лимузинская</t>
  </si>
  <si>
    <t>Мен-Анжу</t>
  </si>
  <si>
    <t>Зимовниковский тип</t>
  </si>
  <si>
    <t>Санта-гертруда</t>
  </si>
  <si>
    <t>Шаролезская</t>
  </si>
  <si>
    <t>Шортгорнская</t>
  </si>
  <si>
    <t>Брединский мясной тип</t>
  </si>
  <si>
    <t>Сонский  тип</t>
  </si>
  <si>
    <t>Заволжский тип</t>
  </si>
  <si>
    <t>Серая украинская</t>
  </si>
  <si>
    <t>Садовский тип</t>
  </si>
  <si>
    <t>Южно-Уральский тип</t>
  </si>
  <si>
    <t>Белая аквитанская</t>
  </si>
  <si>
    <t>Мяс</t>
  </si>
  <si>
    <t>Справочник пород КРС</t>
  </si>
  <si>
    <t>Иммуногенетический анализ*</t>
  </si>
  <si>
    <t>Протестировано</t>
  </si>
  <si>
    <t>Лаборатория, проводившая тестирование</t>
  </si>
  <si>
    <t>Основное  стадо (родители), гол.</t>
  </si>
  <si>
    <t>Племенное хозяйство</t>
  </si>
  <si>
    <t>Ремонтный молодняк (потомки), гол.</t>
  </si>
  <si>
    <t>Проверено на достоверность происхождения, гол.</t>
  </si>
  <si>
    <t>% достоверности</t>
  </si>
  <si>
    <t>( вид животных)</t>
  </si>
  <si>
    <t>*Включая использование  белкового полиморфизма</t>
  </si>
  <si>
    <t>Иммуногенетический анализ</t>
  </si>
  <si>
    <t>ДНК-анализ</t>
  </si>
  <si>
    <t>Основное  стадо (родители), гол</t>
  </si>
  <si>
    <t>Ремонтный молодняк (потомки), гол</t>
  </si>
  <si>
    <t>Выявлено аномалий, %</t>
  </si>
  <si>
    <t>Проверено на генетические аномалии, гол</t>
  </si>
  <si>
    <t>Проверено на достоверность происхождения, гол</t>
  </si>
  <si>
    <t>(вид животных)</t>
  </si>
  <si>
    <t>СВИНОВОДСТВО</t>
  </si>
  <si>
    <t>ОВЦЕВОДСТВО</t>
  </si>
  <si>
    <t>Основные свиноматки</t>
  </si>
  <si>
    <t>ЛАБОРАТОРИИ</t>
  </si>
  <si>
    <t>КОНЕВОДСТВО</t>
  </si>
  <si>
    <t>в  том числе</t>
  </si>
  <si>
    <t>импортированного и/ или  экспортированного за 2021</t>
  </si>
  <si>
    <t>Отчет о постановке быков-производителей на проверку по качеству потомства  за 2021 год</t>
  </si>
  <si>
    <t>Поголовье (на 01.01.2020), гол.</t>
  </si>
  <si>
    <t>Поголовье      (на 01.01.2021), гол.</t>
  </si>
  <si>
    <t>Выход телят на 100 коров, %*</t>
  </si>
  <si>
    <t>Приложение № 4</t>
  </si>
  <si>
    <t>сельского хозяйства, утвержденным приказом Минсельхоза России от 2 апреля 2008 г. № 189, выход телят рассчитывается исходя</t>
  </si>
  <si>
    <t xml:space="preserve"> из количества полученных живых телят от 100 коров, имеющихся на начало отчетного года. </t>
  </si>
  <si>
    <t>Приложение № 5</t>
  </si>
  <si>
    <t>Приложение № 6</t>
  </si>
  <si>
    <t>* в соответствии с Регламентом предоставления информации в систему государственного информационного обеспечения в сфере</t>
  </si>
  <si>
    <t>Приложение № 7</t>
  </si>
  <si>
    <t>Тип</t>
  </si>
  <si>
    <t>Код породы</t>
  </si>
  <si>
    <t>Код района</t>
  </si>
  <si>
    <t>Код хозяйства</t>
  </si>
  <si>
    <t>Количество доз</t>
  </si>
  <si>
    <t>быки-производители</t>
  </si>
  <si>
    <t>Приложение № 14</t>
  </si>
  <si>
    <t>Приложение № 15</t>
  </si>
  <si>
    <t>Численность импортированного или экспортированного скота, голов</t>
  </si>
  <si>
    <t>Завоз в хозяйство</t>
  </si>
  <si>
    <t>Поступило в течение отчетного года, гол</t>
  </si>
  <si>
    <t>Выбыло в течение отчетного года, гол</t>
  </si>
  <si>
    <t>Руководитель организации</t>
  </si>
  <si>
    <t>Голштинская (к/п мас)</t>
  </si>
  <si>
    <t>Голштинская (ч/п мас)</t>
  </si>
  <si>
    <t>Информация об организациях предоставивших отчет по мясному скотоводству</t>
  </si>
  <si>
    <t>Отчет о постановкебыков-производителей на проверку по качеству потомства  за 2021 год</t>
  </si>
  <si>
    <t>Отчет о наличии и движении спермопродукции ( для С.И.О.  и организаций по реализации семени)</t>
  </si>
  <si>
    <t>Приложение № 8</t>
  </si>
  <si>
    <t>Приложение № 9</t>
  </si>
  <si>
    <t>толщина шпика над 6­7 гр.позвонками, мм</t>
  </si>
  <si>
    <t xml:space="preserve"> Основные хряки</t>
  </si>
  <si>
    <t>Численность коз на конец 2021 года, завезенных по импорту в сельскохозяйственные организации, и распределение их по породам</t>
  </si>
  <si>
    <t>о наличии поголовья свиней, завезенных из зарубежных стран    за 2021 год</t>
  </si>
  <si>
    <t>Численность овец по породам в сельскохохяйственных организациях региона на конец 2021 года</t>
  </si>
  <si>
    <t>Численность коз по породам в сельскохохяйственных организациях региона на конец 2021 года</t>
  </si>
  <si>
    <t>Численность овец на конец 2021 года, завезенных по импорту в сельскохозяйственные организации, и распределение их по породам</t>
  </si>
  <si>
    <t>Приложение № 16</t>
  </si>
  <si>
    <r>
      <t xml:space="preserve">козлов </t>
    </r>
    <r>
      <rPr>
        <sz val="10"/>
        <color theme="1"/>
        <rFont val="Times New Roman"/>
        <family val="1"/>
        <charset val="204"/>
      </rPr>
      <t>(козликов)</t>
    </r>
  </si>
  <si>
    <t>Приложение № 17</t>
  </si>
  <si>
    <r>
      <t xml:space="preserve">Пол       </t>
    </r>
    <r>
      <rPr>
        <sz val="8"/>
        <rFont val="Times New Roman"/>
        <family val="1"/>
        <charset val="204"/>
      </rPr>
      <t xml:space="preserve"> </t>
    </r>
    <r>
      <rPr>
        <b/>
        <sz val="8"/>
        <rFont val="Times New Roman"/>
        <family val="1"/>
        <charset val="204"/>
      </rPr>
      <t>M</t>
    </r>
    <r>
      <rPr>
        <sz val="8"/>
        <rFont val="Times New Roman"/>
        <family val="1"/>
        <charset val="204"/>
      </rPr>
      <t xml:space="preserve">-бык,     </t>
    </r>
    <r>
      <rPr>
        <b/>
        <sz val="8"/>
        <rFont val="Times New Roman"/>
        <family val="1"/>
        <charset val="204"/>
      </rPr>
      <t>F</t>
    </r>
    <r>
      <rPr>
        <sz val="8"/>
        <rFont val="Times New Roman"/>
        <family val="1"/>
        <charset val="204"/>
      </rPr>
      <t>-телка</t>
    </r>
  </si>
  <si>
    <r>
      <t xml:space="preserve">Родство О,М - </t>
    </r>
    <r>
      <rPr>
        <sz val="8"/>
        <rFont val="Times New Roman"/>
        <family val="1"/>
        <charset val="204"/>
      </rPr>
      <t>предки</t>
    </r>
    <r>
      <rPr>
        <b/>
        <sz val="8"/>
        <rFont val="Times New Roman"/>
        <family val="1"/>
        <charset val="204"/>
      </rPr>
      <t xml:space="preserve">,      F1 -      </t>
    </r>
    <r>
      <rPr>
        <sz val="8"/>
        <rFont val="Times New Roman"/>
        <family val="1"/>
        <charset val="204"/>
      </rPr>
      <t>потомок</t>
    </r>
  </si>
  <si>
    <t>Приложение № 18</t>
  </si>
  <si>
    <t>Приложение № 19</t>
  </si>
  <si>
    <t>Приложение № 20</t>
  </si>
  <si>
    <t>Приложение № 21</t>
  </si>
  <si>
    <t>Приложение № 22</t>
  </si>
  <si>
    <t>Информация о работе ипподрома за 2017-2021 гг.</t>
  </si>
  <si>
    <t>Информация о наличии поголовья свиней, завезенных из зарубежных стран  за 2021 год</t>
  </si>
  <si>
    <t>Приложение № 23</t>
  </si>
  <si>
    <t>Приложение № 24</t>
  </si>
  <si>
    <t>об организациях, предоставивших отчет по мясному скотоводству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</si>
</sst>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  <font>
      <sz val="10"/>
      <name val="Arial"/>
      <family val="2"/>
      <charset val="204"/>
    </font>
    <font>
      <b/>
      <sz val="14"/>
      <name val="Arial Narrow"/>
      <family val="2"/>
      <charset val="204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5"/>
      <color rgb="FF000000"/>
      <name val="Arial Unicode MS"/>
      <family val="2"/>
      <charset val="204"/>
    </font>
    <font>
      <u/>
      <sz val="11"/>
      <color theme="1"/>
      <name val="Times New Roman"/>
      <family val="1"/>
      <charset val="204"/>
    </font>
    <font>
      <sz val="11"/>
      <color rgb="FF000000"/>
      <name val="Arial Unicode MS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Arial Cyr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u/>
      <sz val="14"/>
      <color rgb="FFFF0000"/>
      <name val="Times New Roman"/>
      <family val="1"/>
      <charset val="204"/>
    </font>
    <font>
      <u/>
      <sz val="14"/>
      <color rgb="FF0000FF"/>
      <name val="Times New Roman"/>
      <family val="1"/>
      <charset val="204"/>
    </font>
    <font>
      <u/>
      <sz val="14"/>
      <color theme="9" tint="-0.24997711111789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u/>
      <sz val="12"/>
      <color theme="10"/>
      <name val="Times New Roman"/>
      <family val="1"/>
      <charset val="204"/>
    </font>
    <font>
      <b/>
      <u/>
      <sz val="12"/>
      <color theme="9" tint="-0.249977111117893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4"/>
      <color rgb="FF0000FF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u/>
      <sz val="12"/>
      <color theme="6" tint="-0.499984740745262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6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14"/>
      <color rgb="FF218B3A"/>
      <name val="Times New Roman"/>
      <family val="1"/>
      <charset val="204"/>
    </font>
    <font>
      <u/>
      <sz val="14"/>
      <color theme="4" tint="-0.249977111117893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3D5FF"/>
        <bgColor indexed="64"/>
      </patternFill>
    </fill>
    <fill>
      <patternFill patternType="solid">
        <fgColor rgb="FFFCDBD8"/>
        <bgColor indexed="64"/>
      </patternFill>
    </fill>
    <fill>
      <patternFill patternType="solid">
        <fgColor rgb="FFC3FDC3"/>
        <bgColor indexed="64"/>
      </patternFill>
    </fill>
    <fill>
      <patternFill patternType="solid">
        <fgColor rgb="FFFCDDBA"/>
        <bgColor indexed="64"/>
      </patternFill>
    </fill>
    <fill>
      <patternFill patternType="solid">
        <fgColor rgb="FFC2D5E8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9" fillId="0" borderId="0" applyNumberFormat="0" applyFill="0" applyBorder="0" applyAlignment="0" applyProtection="0"/>
    <xf numFmtId="0" fontId="6" fillId="0" borderId="0"/>
    <xf numFmtId="0" fontId="5" fillId="0" borderId="0"/>
    <xf numFmtId="0" fontId="17" fillId="0" borderId="0"/>
    <xf numFmtId="0" fontId="21" fillId="0" borderId="0"/>
    <xf numFmtId="0" fontId="29" fillId="0" borderId="0"/>
    <xf numFmtId="0" fontId="4" fillId="0" borderId="0"/>
    <xf numFmtId="0" fontId="3" fillId="0" borderId="0"/>
    <xf numFmtId="0" fontId="2" fillId="0" borderId="0"/>
  </cellStyleXfs>
  <cellXfs count="562">
    <xf numFmtId="0" fontId="0" fillId="0" borderId="0" xfId="0"/>
    <xf numFmtId="0" fontId="9" fillId="0" borderId="0" xfId="1" applyAlignment="1">
      <alignment vertical="center"/>
    </xf>
    <xf numFmtId="0" fontId="14" fillId="0" borderId="0" xfId="2" applyFont="1" applyAlignment="1">
      <alignment vertical="center"/>
    </xf>
    <xf numFmtId="0" fontId="10" fillId="0" borderId="0" xfId="3" applyFont="1"/>
    <xf numFmtId="0" fontId="8" fillId="0" borderId="0" xfId="3" applyFont="1" applyAlignment="1">
      <alignment horizontal="right"/>
    </xf>
    <xf numFmtId="0" fontId="16" fillId="0" borderId="0" xfId="3" applyFont="1" applyAlignment="1">
      <alignment horizontal="center"/>
    </xf>
    <xf numFmtId="0" fontId="8" fillId="0" borderId="0" xfId="3" applyFont="1" applyAlignment="1">
      <alignment horizontal="center" vertical="center"/>
    </xf>
    <xf numFmtId="0" fontId="10" fillId="0" borderId="0" xfId="3" applyFont="1" applyBorder="1"/>
    <xf numFmtId="0" fontId="13" fillId="0" borderId="0" xfId="3" applyFont="1" applyBorder="1" applyAlignment="1">
      <alignment horizontal="center"/>
    </xf>
    <xf numFmtId="0" fontId="5" fillId="0" borderId="0" xfId="3" applyBorder="1" applyAlignment="1"/>
    <xf numFmtId="0" fontId="13" fillId="0" borderId="0" xfId="3" applyFont="1" applyAlignment="1"/>
    <xf numFmtId="0" fontId="14" fillId="0" borderId="7" xfId="3" applyFont="1" applyBorder="1" applyAlignment="1">
      <alignment horizontal="center" vertical="center" wrapText="1"/>
    </xf>
    <xf numFmtId="0" fontId="5" fillId="0" borderId="6" xfId="3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7" xfId="3" applyFont="1" applyBorder="1"/>
    <xf numFmtId="0" fontId="5" fillId="0" borderId="7" xfId="3" applyBorder="1" applyAlignment="1">
      <alignment wrapText="1"/>
    </xf>
    <xf numFmtId="0" fontId="10" fillId="0" borderId="0" xfId="2" applyFont="1" applyAlignment="1">
      <alignment vertical="center"/>
    </xf>
    <xf numFmtId="0" fontId="10" fillId="0" borderId="0" xfId="2" applyFont="1" applyFill="1" applyAlignment="1">
      <alignment vertical="center"/>
    </xf>
    <xf numFmtId="0" fontId="8" fillId="0" borderId="0" xfId="2" applyFont="1" applyFill="1" applyAlignment="1">
      <alignment horizontal="right" vertical="center"/>
    </xf>
    <xf numFmtId="0" fontId="10" fillId="0" borderId="7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vertical="center"/>
    </xf>
    <xf numFmtId="0" fontId="10" fillId="0" borderId="7" xfId="2" applyFont="1" applyBorder="1" applyAlignment="1">
      <alignment vertical="center" wrapText="1"/>
    </xf>
    <xf numFmtId="0" fontId="8" fillId="0" borderId="0" xfId="3" applyFont="1" applyAlignment="1">
      <alignment horizontal="right" vertical="center"/>
    </xf>
    <xf numFmtId="0" fontId="10" fillId="0" borderId="0" xfId="3" applyFont="1" applyAlignment="1"/>
    <xf numFmtId="0" fontId="8" fillId="0" borderId="0" xfId="3" applyFont="1" applyAlignment="1">
      <alignment horizontal="center" vertical="center" wrapText="1"/>
    </xf>
    <xf numFmtId="0" fontId="17" fillId="0" borderId="0" xfId="4"/>
    <xf numFmtId="0" fontId="19" fillId="0" borderId="0" xfId="4" applyFont="1"/>
    <xf numFmtId="0" fontId="21" fillId="0" borderId="0" xfId="5"/>
    <xf numFmtId="0" fontId="21" fillId="0" borderId="0" xfId="5" applyAlignment="1"/>
    <xf numFmtId="0" fontId="19" fillId="0" borderId="7" xfId="5" applyNumberFormat="1" applyFont="1" applyBorder="1" applyAlignment="1">
      <alignment vertical="top" wrapText="1"/>
    </xf>
    <xf numFmtId="0" fontId="19" fillId="0" borderId="7" xfId="5" applyNumberFormat="1" applyFont="1" applyBorder="1" applyAlignment="1">
      <alignment vertical="top"/>
    </xf>
    <xf numFmtId="0" fontId="19" fillId="0" borderId="0" xfId="5" applyFont="1" applyAlignment="1">
      <alignment vertical="top"/>
    </xf>
    <xf numFmtId="0" fontId="21" fillId="0" borderId="7" xfId="5" applyBorder="1"/>
    <xf numFmtId="0" fontId="19" fillId="0" borderId="7" xfId="5" applyNumberFormat="1" applyFont="1" applyBorder="1" applyAlignment="1">
      <alignment vertical="justify"/>
    </xf>
    <xf numFmtId="0" fontId="19" fillId="0" borderId="7" xfId="5" applyNumberFormat="1" applyFont="1" applyBorder="1" applyAlignment="1">
      <alignment horizontal="left" vertical="top"/>
    </xf>
    <xf numFmtId="0" fontId="19" fillId="0" borderId="7" xfId="5" applyNumberFormat="1" applyFont="1" applyBorder="1" applyAlignment="1"/>
    <xf numFmtId="0" fontId="5" fillId="0" borderId="0" xfId="3"/>
    <xf numFmtId="0" fontId="27" fillId="0" borderId="0" xfId="3" applyFont="1" applyAlignment="1"/>
    <xf numFmtId="0" fontId="0" fillId="0" borderId="7" xfId="0" applyBorder="1"/>
    <xf numFmtId="0" fontId="0" fillId="0" borderId="7" xfId="0" applyBorder="1" applyAlignment="1">
      <alignment vertical="top" wrapText="1"/>
    </xf>
    <xf numFmtId="0" fontId="25" fillId="3" borderId="7" xfId="3" applyFont="1" applyFill="1" applyBorder="1" applyAlignment="1">
      <alignment vertical="center" wrapText="1"/>
    </xf>
    <xf numFmtId="0" fontId="4" fillId="0" borderId="0" xfId="7"/>
    <xf numFmtId="0" fontId="29" fillId="0" borderId="0" xfId="6" applyBorder="1" applyAlignment="1"/>
    <xf numFmtId="0" fontId="29" fillId="0" borderId="22" xfId="6" applyBorder="1"/>
    <xf numFmtId="0" fontId="29" fillId="0" borderId="0" xfId="6" applyBorder="1"/>
    <xf numFmtId="0" fontId="29" fillId="0" borderId="6" xfId="6" applyBorder="1" applyAlignment="1">
      <alignment horizontal="center"/>
    </xf>
    <xf numFmtId="0" fontId="33" fillId="0" borderId="7" xfId="6" applyFont="1" applyBorder="1" applyAlignment="1">
      <alignment horizontal="center" vertical="center"/>
    </xf>
    <xf numFmtId="0" fontId="34" fillId="0" borderId="7" xfId="6" applyFont="1" applyBorder="1" applyAlignment="1">
      <alignment horizontal="center" vertical="top" wrapText="1"/>
    </xf>
    <xf numFmtId="14" fontId="15" fillId="0" borderId="7" xfId="6" applyNumberFormat="1" applyFont="1" applyBorder="1" applyAlignment="1">
      <alignment horizontal="center" wrapText="1"/>
    </xf>
    <xf numFmtId="0" fontId="15" fillId="0" borderId="7" xfId="6" applyFont="1" applyBorder="1" applyAlignment="1">
      <alignment horizontal="center" vertical="center" wrapText="1"/>
    </xf>
    <xf numFmtId="0" fontId="15" fillId="0" borderId="7" xfId="6" applyFont="1" applyFill="1" applyBorder="1" applyAlignment="1">
      <alignment horizontal="center" vertical="top" wrapText="1"/>
    </xf>
    <xf numFmtId="0" fontId="35" fillId="0" borderId="0" xfId="6" applyFont="1" applyAlignment="1">
      <alignment horizontal="center"/>
    </xf>
    <xf numFmtId="14" fontId="15" fillId="0" borderId="7" xfId="6" applyNumberFormat="1" applyFont="1" applyBorder="1" applyAlignment="1">
      <alignment horizontal="center" vertical="top" wrapText="1"/>
    </xf>
    <xf numFmtId="0" fontId="29" fillId="0" borderId="9" xfId="6" applyBorder="1" applyAlignment="1">
      <alignment horizontal="center"/>
    </xf>
    <xf numFmtId="0" fontId="33" fillId="0" borderId="2" xfId="6" applyFont="1" applyBorder="1" applyAlignment="1">
      <alignment horizontal="center" vertical="center"/>
    </xf>
    <xf numFmtId="0" fontId="34" fillId="0" borderId="2" xfId="6" applyFont="1" applyBorder="1" applyAlignment="1">
      <alignment horizontal="center" vertical="top" wrapText="1"/>
    </xf>
    <xf numFmtId="14" fontId="15" fillId="0" borderId="2" xfId="6" applyNumberFormat="1" applyFont="1" applyBorder="1" applyAlignment="1">
      <alignment horizontal="center" vertical="top" wrapText="1"/>
    </xf>
    <xf numFmtId="0" fontId="15" fillId="0" borderId="2" xfId="6" applyFont="1" applyBorder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top" wrapText="1"/>
    </xf>
    <xf numFmtId="0" fontId="29" fillId="0" borderId="8" xfId="6" applyBorder="1" applyAlignment="1">
      <alignment horizontal="center"/>
    </xf>
    <xf numFmtId="0" fontId="29" fillId="0" borderId="8" xfId="6" applyFont="1" applyBorder="1" applyAlignment="1">
      <alignment horizontal="center"/>
    </xf>
    <xf numFmtId="0" fontId="33" fillId="0" borderId="8" xfId="6" applyFont="1" applyBorder="1" applyAlignment="1">
      <alignment horizontal="center" vertical="center"/>
    </xf>
    <xf numFmtId="0" fontId="34" fillId="0" borderId="8" xfId="6" applyFont="1" applyBorder="1" applyAlignment="1">
      <alignment horizontal="center" vertical="top" wrapText="1"/>
    </xf>
    <xf numFmtId="14" fontId="15" fillId="0" borderId="8" xfId="6" applyNumberFormat="1" applyFont="1" applyBorder="1" applyAlignment="1">
      <alignment horizontal="center" vertical="top" wrapText="1"/>
    </xf>
    <xf numFmtId="0" fontId="15" fillId="0" borderId="8" xfId="6" applyFont="1" applyBorder="1" applyAlignment="1">
      <alignment horizontal="center" vertical="center" wrapText="1"/>
    </xf>
    <xf numFmtId="0" fontId="15" fillId="0" borderId="8" xfId="6" applyFont="1" applyFill="1" applyBorder="1" applyAlignment="1">
      <alignment horizontal="center" vertical="top" wrapText="1"/>
    </xf>
    <xf numFmtId="0" fontId="29" fillId="0" borderId="0" xfId="6" applyBorder="1" applyAlignment="1">
      <alignment horizontal="center"/>
    </xf>
    <xf numFmtId="0" fontId="29" fillId="0" borderId="0" xfId="6" applyFont="1" applyBorder="1" applyAlignment="1">
      <alignment horizontal="center"/>
    </xf>
    <xf numFmtId="0" fontId="33" fillId="0" borderId="0" xfId="6" applyFont="1" applyBorder="1" applyAlignment="1">
      <alignment horizontal="center" vertical="center"/>
    </xf>
    <xf numFmtId="0" fontId="34" fillId="0" borderId="0" xfId="6" applyFont="1" applyBorder="1" applyAlignment="1">
      <alignment horizontal="center" vertical="top" wrapText="1"/>
    </xf>
    <xf numFmtId="14" fontId="15" fillId="0" borderId="0" xfId="6" applyNumberFormat="1" applyFont="1" applyBorder="1" applyAlignment="1">
      <alignment horizontal="center" vertical="top" wrapText="1"/>
    </xf>
    <xf numFmtId="0" fontId="15" fillId="0" borderId="0" xfId="6" applyFont="1" applyBorder="1" applyAlignment="1">
      <alignment horizontal="center" vertical="center" wrapText="1"/>
    </xf>
    <xf numFmtId="0" fontId="15" fillId="0" borderId="0" xfId="6" applyFont="1" applyFill="1" applyBorder="1" applyAlignment="1">
      <alignment horizontal="center" vertical="top" wrapText="1"/>
    </xf>
    <xf numFmtId="14" fontId="29" fillId="0" borderId="0" xfId="6" applyNumberFormat="1" applyBorder="1"/>
    <xf numFmtId="0" fontId="29" fillId="0" borderId="0" xfId="6"/>
    <xf numFmtId="14" fontId="33" fillId="0" borderId="3" xfId="6" applyNumberFormat="1" applyFont="1" applyBorder="1" applyAlignment="1">
      <alignment horizontal="center" vertical="center"/>
    </xf>
    <xf numFmtId="0" fontId="33" fillId="0" borderId="5" xfId="6" applyFont="1" applyBorder="1" applyAlignment="1">
      <alignment horizontal="center" vertical="center"/>
    </xf>
    <xf numFmtId="0" fontId="29" fillId="0" borderId="7" xfId="6" applyBorder="1" applyAlignment="1">
      <alignment horizontal="center"/>
    </xf>
    <xf numFmtId="14" fontId="33" fillId="0" borderId="23" xfId="6" applyNumberFormat="1" applyFont="1" applyBorder="1" applyAlignment="1">
      <alignment horizontal="center" vertical="center"/>
    </xf>
    <xf numFmtId="0" fontId="33" fillId="0" borderId="24" xfId="6" applyFont="1" applyBorder="1" applyAlignment="1">
      <alignment horizontal="center" vertical="center"/>
    </xf>
    <xf numFmtId="0" fontId="35" fillId="0" borderId="8" xfId="6" applyFont="1" applyBorder="1" applyAlignment="1">
      <alignment horizontal="center" vertical="center"/>
    </xf>
    <xf numFmtId="14" fontId="33" fillId="0" borderId="8" xfId="6" applyNumberFormat="1" applyFont="1" applyBorder="1" applyAlignment="1">
      <alignment horizontal="center" vertical="center"/>
    </xf>
    <xf numFmtId="0" fontId="35" fillId="0" borderId="0" xfId="6" applyFont="1" applyBorder="1" applyAlignment="1">
      <alignment horizontal="center" vertical="center"/>
    </xf>
    <xf numFmtId="14" fontId="33" fillId="0" borderId="0" xfId="6" applyNumberFormat="1" applyFont="1" applyBorder="1" applyAlignment="1">
      <alignment horizontal="center" vertical="center"/>
    </xf>
    <xf numFmtId="0" fontId="35" fillId="0" borderId="0" xfId="6" applyFont="1" applyAlignment="1">
      <alignment horizontal="center" vertical="center"/>
    </xf>
    <xf numFmtId="0" fontId="29" fillId="0" borderId="0" xfId="6" applyAlignment="1">
      <alignment horizontal="center"/>
    </xf>
    <xf numFmtId="0" fontId="0" fillId="0" borderId="0" xfId="0" applyAlignment="1">
      <alignment horizontal="center"/>
    </xf>
    <xf numFmtId="0" fontId="3" fillId="0" borderId="0" xfId="8"/>
    <xf numFmtId="0" fontId="10" fillId="2" borderId="7" xfId="2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10" fillId="0" borderId="0" xfId="3" applyFont="1" applyAlignment="1"/>
    <xf numFmtId="0" fontId="10" fillId="2" borderId="7" xfId="2" applyFont="1" applyFill="1" applyBorder="1" applyAlignment="1">
      <alignment horizontal="center" vertical="center"/>
    </xf>
    <xf numFmtId="0" fontId="38" fillId="0" borderId="7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38" fillId="0" borderId="7" xfId="0" applyFont="1" applyBorder="1" applyAlignment="1">
      <alignment vertical="center" wrapText="1"/>
    </xf>
    <xf numFmtId="0" fontId="38" fillId="0" borderId="7" xfId="0" applyFont="1" applyBorder="1" applyAlignment="1">
      <alignment horizontal="justify" vertical="center" wrapText="1"/>
    </xf>
    <xf numFmtId="0" fontId="37" fillId="0" borderId="7" xfId="0" applyFont="1" applyBorder="1" applyAlignment="1">
      <alignment vertical="center" wrapText="1"/>
    </xf>
    <xf numFmtId="0" fontId="42" fillId="0" borderId="0" xfId="0" applyFont="1" applyAlignment="1">
      <alignment horizontal="center"/>
    </xf>
    <xf numFmtId="1" fontId="29" fillId="0" borderId="0" xfId="6" applyNumberFormat="1"/>
    <xf numFmtId="0" fontId="9" fillId="0" borderId="0" xfId="1"/>
    <xf numFmtId="49" fontId="29" fillId="0" borderId="0" xfId="6" applyNumberFormat="1" applyAlignment="1">
      <alignment horizontal="center"/>
    </xf>
    <xf numFmtId="0" fontId="29" fillId="0" borderId="0" xfId="6" applyNumberFormat="1" applyAlignment="1">
      <alignment horizontal="center"/>
    </xf>
    <xf numFmtId="1" fontId="29" fillId="0" borderId="7" xfId="6" applyNumberFormat="1" applyBorder="1"/>
    <xf numFmtId="49" fontId="29" fillId="0" borderId="7" xfId="6" applyNumberFormat="1" applyBorder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0" fontId="45" fillId="0" borderId="0" xfId="0" applyFont="1"/>
    <xf numFmtId="0" fontId="46" fillId="0" borderId="0" xfId="1" applyFont="1" applyAlignment="1">
      <alignment vertical="center"/>
    </xf>
    <xf numFmtId="0" fontId="29" fillId="0" borderId="0" xfId="6" applyFill="1"/>
    <xf numFmtId="1" fontId="29" fillId="0" borderId="0" xfId="6" applyNumberFormat="1" applyFill="1"/>
    <xf numFmtId="0" fontId="0" fillId="0" borderId="0" xfId="0" applyAlignment="1">
      <alignment wrapText="1"/>
    </xf>
    <xf numFmtId="0" fontId="14" fillId="0" borderId="7" xfId="0" applyFont="1" applyBorder="1" applyAlignment="1">
      <alignment horizontal="left" vertical="center" wrapText="1" indent="6"/>
    </xf>
    <xf numFmtId="0" fontId="9" fillId="0" borderId="0" xfId="1" applyBorder="1" applyAlignment="1">
      <alignment vertical="center"/>
    </xf>
    <xf numFmtId="0" fontId="24" fillId="0" borderId="0" xfId="0" applyFont="1" applyBorder="1"/>
    <xf numFmtId="0" fontId="8" fillId="0" borderId="0" xfId="0" applyFont="1" applyBorder="1"/>
    <xf numFmtId="0" fontId="14" fillId="0" borderId="7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8" fillId="0" borderId="7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38" fillId="0" borderId="6" xfId="0" applyFont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  <xf numFmtId="0" fontId="51" fillId="0" borderId="17" xfId="1" applyFont="1" applyBorder="1" applyAlignment="1">
      <alignment horizontal="left" vertical="center"/>
    </xf>
    <xf numFmtId="0" fontId="10" fillId="0" borderId="7" xfId="3" applyFont="1" applyBorder="1" applyAlignment="1">
      <alignment horizontal="center"/>
    </xf>
    <xf numFmtId="0" fontId="3" fillId="2" borderId="0" xfId="8" applyFill="1"/>
    <xf numFmtId="0" fontId="0" fillId="0" borderId="0" xfId="0" applyAlignment="1">
      <alignment horizontal="center"/>
    </xf>
    <xf numFmtId="0" fontId="10" fillId="2" borderId="3" xfId="2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8" fillId="0" borderId="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 indent="6"/>
    </xf>
    <xf numFmtId="0" fontId="14" fillId="0" borderId="0" xfId="0" applyFont="1"/>
    <xf numFmtId="0" fontId="14" fillId="0" borderId="5" xfId="0" applyFont="1" applyBorder="1" applyAlignment="1"/>
    <xf numFmtId="0" fontId="14" fillId="0" borderId="7" xfId="8" applyFont="1" applyBorder="1" applyAlignment="1">
      <alignment horizontal="center"/>
    </xf>
    <xf numFmtId="0" fontId="14" fillId="0" borderId="6" xfId="0" applyFont="1" applyBorder="1"/>
    <xf numFmtId="0" fontId="14" fillId="0" borderId="7" xfId="0" applyFont="1" applyBorder="1"/>
    <xf numFmtId="0" fontId="14" fillId="0" borderId="7" xfId="8" applyFont="1" applyBorder="1"/>
    <xf numFmtId="14" fontId="14" fillId="0" borderId="7" xfId="8" applyNumberFormat="1" applyFont="1" applyBorder="1"/>
    <xf numFmtId="0" fontId="14" fillId="0" borderId="7" xfId="9" applyFont="1" applyBorder="1" applyAlignment="1">
      <alignment horizontal="center" vertical="center" wrapText="1"/>
    </xf>
    <xf numFmtId="0" fontId="14" fillId="0" borderId="7" xfId="9" applyFont="1" applyBorder="1" applyAlignment="1">
      <alignment horizontal="center" vertical="center"/>
    </xf>
    <xf numFmtId="0" fontId="14" fillId="0" borderId="7" xfId="9" applyFont="1" applyBorder="1" applyAlignment="1">
      <alignment horizontal="center"/>
    </xf>
    <xf numFmtId="0" fontId="14" fillId="0" borderId="7" xfId="9" applyFont="1" applyBorder="1"/>
    <xf numFmtId="0" fontId="43" fillId="0" borderId="0" xfId="0" applyFont="1" applyBorder="1"/>
    <xf numFmtId="0" fontId="14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0" xfId="0" applyAlignment="1"/>
    <xf numFmtId="0" fontId="14" fillId="2" borderId="7" xfId="2" applyFont="1" applyFill="1" applyBorder="1" applyAlignment="1">
      <alignment horizontal="center" vertical="center"/>
    </xf>
    <xf numFmtId="0" fontId="14" fillId="0" borderId="7" xfId="3" applyFont="1" applyBorder="1" applyAlignment="1">
      <alignment horizontal="center"/>
    </xf>
    <xf numFmtId="0" fontId="38" fillId="3" borderId="7" xfId="3" applyFont="1" applyFill="1" applyBorder="1" applyAlignment="1">
      <alignment horizontal="center" vertical="center" wrapText="1"/>
    </xf>
    <xf numFmtId="0" fontId="14" fillId="0" borderId="7" xfId="3" applyFont="1" applyBorder="1"/>
    <xf numFmtId="0" fontId="38" fillId="3" borderId="7" xfId="3" applyFont="1" applyFill="1" applyBorder="1" applyAlignment="1">
      <alignment vertical="center" wrapText="1"/>
    </xf>
    <xf numFmtId="0" fontId="55" fillId="3" borderId="7" xfId="3" applyFont="1" applyFill="1" applyBorder="1" applyAlignment="1">
      <alignment horizontal="center" vertical="center" wrapText="1"/>
    </xf>
    <xf numFmtId="0" fontId="55" fillId="3" borderId="7" xfId="3" applyFont="1" applyFill="1" applyBorder="1" applyAlignment="1">
      <alignment horizontal="left" vertical="center" wrapText="1" indent="1"/>
    </xf>
    <xf numFmtId="0" fontId="1" fillId="0" borderId="7" xfId="3" applyFont="1" applyBorder="1" applyAlignment="1">
      <alignment horizontal="center"/>
    </xf>
    <xf numFmtId="0" fontId="15" fillId="3" borderId="7" xfId="3" applyFont="1" applyFill="1" applyBorder="1" applyAlignment="1">
      <alignment horizontal="center" vertical="center" wrapText="1"/>
    </xf>
    <xf numFmtId="0" fontId="10" fillId="0" borderId="0" xfId="7" applyFont="1"/>
    <xf numFmtId="0" fontId="56" fillId="0" borderId="6" xfId="6" applyFont="1" applyBorder="1" applyAlignment="1">
      <alignment horizontal="center"/>
    </xf>
    <xf numFmtId="0" fontId="33" fillId="0" borderId="6" xfId="6" applyFont="1" applyBorder="1" applyAlignment="1">
      <alignment horizontal="center" vertical="center"/>
    </xf>
    <xf numFmtId="0" fontId="56" fillId="0" borderId="7" xfId="6" applyFont="1" applyBorder="1" applyAlignment="1">
      <alignment horizontal="center"/>
    </xf>
    <xf numFmtId="0" fontId="56" fillId="0" borderId="9" xfId="6" applyFont="1" applyBorder="1" applyAlignment="1">
      <alignment horizontal="center"/>
    </xf>
    <xf numFmtId="0" fontId="56" fillId="0" borderId="2" xfId="6" applyFont="1" applyBorder="1" applyAlignment="1">
      <alignment horizontal="center"/>
    </xf>
    <xf numFmtId="0" fontId="11" fillId="0" borderId="0" xfId="7" applyFont="1"/>
    <xf numFmtId="0" fontId="8" fillId="0" borderId="0" xfId="9" applyFont="1" applyAlignment="1">
      <alignment horizontal="right"/>
    </xf>
    <xf numFmtId="0" fontId="10" fillId="5" borderId="0" xfId="2" applyFont="1" applyFill="1" applyAlignment="1">
      <alignment vertical="center"/>
    </xf>
    <xf numFmtId="0" fontId="10" fillId="5" borderId="0" xfId="3" applyFont="1" applyFill="1" applyBorder="1"/>
    <xf numFmtId="0" fontId="10" fillId="5" borderId="0" xfId="2" applyFont="1" applyFill="1" applyBorder="1" applyAlignment="1">
      <alignment vertical="center"/>
    </xf>
    <xf numFmtId="0" fontId="8" fillId="5" borderId="0" xfId="2" applyFont="1" applyFill="1" applyBorder="1" applyAlignment="1">
      <alignment vertical="center"/>
    </xf>
    <xf numFmtId="0" fontId="8" fillId="5" borderId="0" xfId="2" applyFont="1" applyFill="1" applyAlignment="1">
      <alignment vertical="center"/>
    </xf>
    <xf numFmtId="0" fontId="13" fillId="5" borderId="8" xfId="3" applyFont="1" applyFill="1" applyBorder="1" applyAlignment="1">
      <alignment horizontal="center"/>
    </xf>
    <xf numFmtId="0" fontId="13" fillId="5" borderId="0" xfId="3" applyFont="1" applyFill="1" applyBorder="1" applyAlignment="1">
      <alignment horizontal="center"/>
    </xf>
    <xf numFmtId="0" fontId="5" fillId="5" borderId="0" xfId="3" applyFill="1" applyBorder="1" applyAlignment="1"/>
    <xf numFmtId="0" fontId="5" fillId="5" borderId="0" xfId="3" applyFill="1" applyAlignment="1"/>
    <xf numFmtId="0" fontId="13" fillId="5" borderId="0" xfId="3" applyFont="1" applyFill="1" applyBorder="1" applyAlignment="1">
      <alignment horizontal="center" vertical="center"/>
    </xf>
    <xf numFmtId="0" fontId="8" fillId="5" borderId="0" xfId="3" applyFont="1" applyFill="1" applyAlignment="1">
      <alignment horizontal="center" vertical="center" wrapText="1"/>
    </xf>
    <xf numFmtId="0" fontId="10" fillId="5" borderId="0" xfId="3" applyFont="1" applyFill="1" applyAlignment="1">
      <alignment horizontal="center" vertical="center" wrapText="1"/>
    </xf>
    <xf numFmtId="0" fontId="10" fillId="5" borderId="0" xfId="3" applyFont="1" applyFill="1" applyBorder="1" applyAlignment="1">
      <alignment horizontal="center" vertical="center" wrapText="1"/>
    </xf>
    <xf numFmtId="0" fontId="10" fillId="5" borderId="0" xfId="3" applyFont="1" applyFill="1" applyAlignment="1"/>
    <xf numFmtId="0" fontId="3" fillId="5" borderId="0" xfId="8" applyFill="1"/>
    <xf numFmtId="0" fontId="24" fillId="5" borderId="0" xfId="8" applyFont="1" applyFill="1"/>
    <xf numFmtId="0" fontId="9" fillId="5" borderId="0" xfId="1" applyFill="1" applyAlignment="1">
      <alignment vertical="center"/>
    </xf>
    <xf numFmtId="0" fontId="3" fillId="5" borderId="0" xfId="8" applyFill="1" applyBorder="1"/>
    <xf numFmtId="0" fontId="3" fillId="5" borderId="0" xfId="8" applyFill="1" applyBorder="1" applyAlignment="1">
      <alignment horizontal="center"/>
    </xf>
    <xf numFmtId="0" fontId="14" fillId="5" borderId="7" xfId="8" applyFont="1" applyFill="1" applyBorder="1" applyAlignment="1">
      <alignment horizontal="center" vertical="center" wrapText="1"/>
    </xf>
    <xf numFmtId="0" fontId="14" fillId="5" borderId="7" xfId="8" applyFont="1" applyFill="1" applyBorder="1" applyAlignment="1">
      <alignment horizontal="center" vertical="center"/>
    </xf>
    <xf numFmtId="0" fontId="14" fillId="5" borderId="7" xfId="8" applyFont="1" applyFill="1" applyBorder="1" applyAlignment="1">
      <alignment horizontal="center" vertical="center" wrapText="1" shrinkToFit="1"/>
    </xf>
    <xf numFmtId="0" fontId="10" fillId="5" borderId="0" xfId="3" applyFont="1" applyFill="1" applyBorder="1" applyAlignment="1">
      <alignment horizontal="center"/>
    </xf>
    <xf numFmtId="0" fontId="13" fillId="5" borderId="0" xfId="2" applyFont="1" applyFill="1" applyAlignment="1">
      <alignment vertical="center"/>
    </xf>
    <xf numFmtId="0" fontId="59" fillId="5" borderId="0" xfId="2" applyFont="1" applyFill="1" applyAlignment="1">
      <alignment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5" borderId="2" xfId="2" applyFont="1" applyFill="1" applyBorder="1" applyAlignment="1">
      <alignment horizontal="center" vertical="center" wrapText="1"/>
    </xf>
    <xf numFmtId="0" fontId="59" fillId="5" borderId="0" xfId="3" applyFont="1" applyFill="1" applyAlignment="1">
      <alignment horizontal="center" vertical="center" wrapText="1"/>
    </xf>
    <xf numFmtId="0" fontId="13" fillId="5" borderId="0" xfId="3" applyFont="1" applyFill="1" applyBorder="1" applyAlignment="1"/>
    <xf numFmtId="0" fontId="13" fillId="5" borderId="0" xfId="2" applyFont="1" applyFill="1" applyBorder="1" applyAlignment="1">
      <alignment vertical="center"/>
    </xf>
    <xf numFmtId="0" fontId="13" fillId="5" borderId="0" xfId="3" applyFont="1" applyFill="1" applyAlignment="1">
      <alignment horizontal="center" vertical="center" wrapText="1"/>
    </xf>
    <xf numFmtId="0" fontId="59" fillId="0" borderId="0" xfId="3" applyFont="1" applyAlignment="1">
      <alignment horizontal="center" vertical="center" wrapText="1"/>
    </xf>
    <xf numFmtId="0" fontId="43" fillId="5" borderId="0" xfId="3" applyFont="1" applyFill="1" applyAlignment="1">
      <alignment horizontal="center" vertical="center" wrapText="1"/>
    </xf>
    <xf numFmtId="0" fontId="30" fillId="5" borderId="0" xfId="3" applyNumberFormat="1" applyFont="1" applyFill="1" applyBorder="1" applyAlignment="1" applyProtection="1">
      <alignment horizontal="center" vertical="center" wrapText="1"/>
      <protection hidden="1"/>
    </xf>
    <xf numFmtId="0" fontId="43" fillId="5" borderId="0" xfId="3" applyFont="1" applyFill="1" applyBorder="1" applyAlignment="1">
      <alignment vertical="center" wrapText="1"/>
    </xf>
    <xf numFmtId="0" fontId="14" fillId="5" borderId="0" xfId="3" applyFont="1" applyFill="1" applyAlignment="1">
      <alignment horizontal="center" vertical="center" wrapText="1"/>
    </xf>
    <xf numFmtId="0" fontId="14" fillId="5" borderId="1" xfId="3" applyFont="1" applyFill="1" applyBorder="1" applyAlignment="1">
      <alignment horizontal="center" vertical="center" wrapText="1"/>
    </xf>
    <xf numFmtId="0" fontId="43" fillId="2" borderId="0" xfId="3" applyFont="1" applyFill="1" applyAlignment="1">
      <alignment horizontal="center" vertical="center" wrapText="1"/>
    </xf>
    <xf numFmtId="0" fontId="14" fillId="2" borderId="0" xfId="3" applyFont="1" applyFill="1" applyAlignment="1">
      <alignment wrapText="1"/>
    </xf>
    <xf numFmtId="0" fontId="14" fillId="0" borderId="0" xfId="3" applyFont="1" applyAlignment="1">
      <alignment horizontal="center" vertical="center"/>
    </xf>
    <xf numFmtId="0" fontId="14" fillId="5" borderId="7" xfId="3" applyFont="1" applyFill="1" applyBorder="1" applyAlignment="1">
      <alignment horizontal="center" vertical="center" wrapText="1"/>
    </xf>
    <xf numFmtId="0" fontId="14" fillId="5" borderId="7" xfId="2" applyFont="1" applyFill="1" applyBorder="1" applyAlignment="1">
      <alignment horizontal="center" vertical="center" wrapText="1"/>
    </xf>
    <xf numFmtId="0" fontId="14" fillId="5" borderId="7" xfId="3" applyFont="1" applyFill="1" applyBorder="1" applyAlignment="1">
      <alignment horizontal="center" vertical="center"/>
    </xf>
    <xf numFmtId="0" fontId="43" fillId="0" borderId="0" xfId="3" applyFont="1" applyFill="1" applyAlignment="1">
      <alignment horizontal="center" vertical="center" wrapText="1"/>
    </xf>
    <xf numFmtId="0" fontId="59" fillId="0" borderId="0" xfId="3" applyFont="1" applyFill="1" applyAlignment="1">
      <alignment horizontal="center" vertical="center" wrapText="1"/>
    </xf>
    <xf numFmtId="0" fontId="14" fillId="5" borderId="0" xfId="9" applyFont="1" applyFill="1" applyAlignment="1">
      <alignment horizontal="center" vertical="center"/>
    </xf>
    <xf numFmtId="0" fontId="14" fillId="5" borderId="0" xfId="9" applyFont="1" applyFill="1" applyAlignment="1">
      <alignment horizontal="center" vertical="top"/>
    </xf>
    <xf numFmtId="0" fontId="14" fillId="5" borderId="0" xfId="3" applyFont="1" applyFill="1" applyAlignment="1">
      <alignment wrapText="1"/>
    </xf>
    <xf numFmtId="0" fontId="13" fillId="5" borderId="0" xfId="3" applyFont="1" applyFill="1" applyAlignment="1"/>
    <xf numFmtId="0" fontId="13" fillId="5" borderId="8" xfId="0" applyFont="1" applyFill="1" applyBorder="1" applyAlignment="1">
      <alignment horizontal="center" vertical="center"/>
    </xf>
    <xf numFmtId="0" fontId="14" fillId="5" borderId="0" xfId="3" applyFont="1" applyFill="1" applyBorder="1" applyAlignment="1">
      <alignment vertical="center" wrapText="1"/>
    </xf>
    <xf numFmtId="0" fontId="14" fillId="0" borderId="0" xfId="3" applyFont="1" applyFill="1" applyAlignment="1">
      <alignment horizontal="center" vertical="center" wrapText="1"/>
    </xf>
    <xf numFmtId="0" fontId="13" fillId="0" borderId="0" xfId="3" applyFont="1" applyFill="1" applyAlignment="1">
      <alignment horizontal="center" vertical="center" wrapText="1"/>
    </xf>
    <xf numFmtId="0" fontId="0" fillId="5" borderId="0" xfId="0" applyFill="1"/>
    <xf numFmtId="0" fontId="9" fillId="5" borderId="0" xfId="1" applyFill="1" applyBorder="1" applyAlignment="1">
      <alignment vertical="center"/>
    </xf>
    <xf numFmtId="0" fontId="8" fillId="5" borderId="0" xfId="0" applyFont="1" applyFill="1" applyBorder="1"/>
    <xf numFmtId="0" fontId="24" fillId="5" borderId="0" xfId="0" applyFont="1" applyFill="1" applyBorder="1"/>
    <xf numFmtId="0" fontId="14" fillId="5" borderId="0" xfId="0" applyFont="1" applyFill="1"/>
    <xf numFmtId="0" fontId="14" fillId="5" borderId="7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14" fillId="5" borderId="0" xfId="0" applyFont="1" applyFill="1" applyAlignment="1">
      <alignment horizontal="center"/>
    </xf>
    <xf numFmtId="0" fontId="11" fillId="0" borderId="0" xfId="8" applyFont="1"/>
    <xf numFmtId="0" fontId="43" fillId="0" borderId="0" xfId="0" applyFont="1" applyBorder="1" applyAlignment="1">
      <alignment horizontal="center"/>
    </xf>
    <xf numFmtId="0" fontId="9" fillId="0" borderId="0" xfId="1" applyFill="1" applyAlignment="1">
      <alignment vertical="center"/>
    </xf>
    <xf numFmtId="0" fontId="13" fillId="5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5" borderId="1" xfId="8" applyFont="1" applyFill="1" applyBorder="1" applyAlignment="1">
      <alignment horizontal="center"/>
    </xf>
    <xf numFmtId="0" fontId="43" fillId="5" borderId="0" xfId="0" applyFont="1" applyFill="1" applyBorder="1" applyAlignment="1">
      <alignment horizontal="center"/>
    </xf>
    <xf numFmtId="0" fontId="43" fillId="5" borderId="0" xfId="0" applyFont="1" applyFill="1" applyBorder="1" applyAlignment="1">
      <alignment horizontal="center" vertical="center" wrapText="1"/>
    </xf>
    <xf numFmtId="0" fontId="53" fillId="5" borderId="0" xfId="1" applyFont="1" applyFill="1" applyBorder="1" applyAlignment="1">
      <alignment vertical="center"/>
    </xf>
    <xf numFmtId="0" fontId="43" fillId="5" borderId="0" xfId="0" applyFont="1" applyFill="1" applyBorder="1"/>
    <xf numFmtId="0" fontId="14" fillId="5" borderId="0" xfId="0" applyFont="1" applyFill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0" fillId="0" borderId="0" xfId="0" applyFont="1"/>
    <xf numFmtId="0" fontId="63" fillId="4" borderId="12" xfId="0" applyFont="1" applyFill="1" applyBorder="1" applyAlignment="1" applyProtection="1">
      <alignment horizontal="center"/>
    </xf>
    <xf numFmtId="0" fontId="64" fillId="4" borderId="15" xfId="0" applyFont="1" applyFill="1" applyBorder="1" applyAlignment="1" applyProtection="1">
      <alignment horizontal="center"/>
    </xf>
    <xf numFmtId="0" fontId="63" fillId="0" borderId="16" xfId="0" applyFont="1" applyBorder="1" applyAlignment="1" applyProtection="1">
      <alignment horizontal="center" vertical="center"/>
    </xf>
    <xf numFmtId="0" fontId="50" fillId="0" borderId="17" xfId="1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63" fillId="0" borderId="20" xfId="0" applyFont="1" applyBorder="1" applyAlignment="1">
      <alignment horizontal="center" vertical="center"/>
    </xf>
    <xf numFmtId="0" fontId="50" fillId="0" borderId="18" xfId="1" applyFont="1" applyBorder="1" applyAlignment="1">
      <alignment vertical="center"/>
    </xf>
    <xf numFmtId="0" fontId="43" fillId="0" borderId="0" xfId="0" applyFont="1" applyBorder="1" applyAlignment="1" applyProtection="1">
      <alignment horizontal="center" vertical="center"/>
    </xf>
    <xf numFmtId="0" fontId="61" fillId="0" borderId="0" xfId="1" applyFont="1" applyBorder="1" applyAlignment="1" applyProtection="1">
      <alignment vertical="center"/>
    </xf>
    <xf numFmtId="0" fontId="43" fillId="4" borderId="12" xfId="0" applyFont="1" applyFill="1" applyBorder="1" applyAlignment="1" applyProtection="1">
      <alignment horizontal="center" vertical="center"/>
    </xf>
    <xf numFmtId="0" fontId="66" fillId="4" borderId="15" xfId="1" applyFont="1" applyFill="1" applyBorder="1" applyAlignment="1" applyProtection="1">
      <alignment horizontal="center" vertical="center"/>
    </xf>
    <xf numFmtId="0" fontId="43" fillId="0" borderId="16" xfId="0" applyFont="1" applyBorder="1" applyAlignment="1" applyProtection="1">
      <alignment horizontal="center" vertical="center"/>
    </xf>
    <xf numFmtId="0" fontId="49" fillId="0" borderId="17" xfId="1" applyFont="1" applyBorder="1" applyAlignment="1" applyProtection="1">
      <alignment vertical="center" wrapText="1"/>
    </xf>
    <xf numFmtId="0" fontId="43" fillId="0" borderId="16" xfId="0" applyFont="1" applyFill="1" applyBorder="1" applyAlignment="1" applyProtection="1">
      <alignment horizontal="center" vertical="center"/>
    </xf>
    <xf numFmtId="0" fontId="43" fillId="0" borderId="20" xfId="0" applyFont="1" applyFill="1" applyBorder="1" applyAlignment="1" applyProtection="1">
      <alignment horizontal="center" vertical="center"/>
    </xf>
    <xf numFmtId="0" fontId="49" fillId="0" borderId="18" xfId="1" applyFont="1" applyBorder="1" applyAlignment="1" applyProtection="1">
      <alignment vertical="center" wrapText="1"/>
    </xf>
    <xf numFmtId="0" fontId="67" fillId="4" borderId="15" xfId="1" applyFont="1" applyFill="1" applyBorder="1" applyAlignment="1" applyProtection="1">
      <alignment horizontal="center" vertical="center"/>
    </xf>
    <xf numFmtId="0" fontId="43" fillId="0" borderId="16" xfId="0" applyFont="1" applyBorder="1" applyAlignment="1" applyProtection="1">
      <alignment horizontal="center" vertical="center" wrapText="1" shrinkToFit="1"/>
    </xf>
    <xf numFmtId="0" fontId="43" fillId="0" borderId="20" xfId="0" applyFont="1" applyBorder="1" applyAlignment="1" applyProtection="1">
      <alignment horizontal="center" vertical="center"/>
    </xf>
    <xf numFmtId="0" fontId="62" fillId="4" borderId="15" xfId="0" applyFont="1" applyFill="1" applyBorder="1" applyAlignment="1" applyProtection="1">
      <alignment horizontal="center" vertical="center"/>
    </xf>
    <xf numFmtId="0" fontId="51" fillId="0" borderId="17" xfId="1" applyFont="1" applyBorder="1" applyAlignment="1" applyProtection="1">
      <alignment vertical="center"/>
    </xf>
    <xf numFmtId="0" fontId="51" fillId="0" borderId="17" xfId="1" applyFont="1" applyBorder="1" applyAlignment="1">
      <alignment vertical="center"/>
    </xf>
    <xf numFmtId="0" fontId="51" fillId="0" borderId="18" xfId="1" applyFont="1" applyBorder="1" applyAlignment="1" applyProtection="1">
      <alignment vertical="center"/>
    </xf>
    <xf numFmtId="0" fontId="62" fillId="0" borderId="0" xfId="1" applyFont="1" applyBorder="1" applyAlignment="1" applyProtection="1">
      <alignment vertical="center"/>
    </xf>
    <xf numFmtId="0" fontId="68" fillId="4" borderId="15" xfId="0" applyFont="1" applyFill="1" applyBorder="1" applyAlignment="1" applyProtection="1">
      <alignment horizontal="center" vertical="center"/>
    </xf>
    <xf numFmtId="0" fontId="14" fillId="6" borderId="0" xfId="3" applyFont="1" applyFill="1"/>
    <xf numFmtId="0" fontId="14" fillId="6" borderId="0" xfId="3" applyFont="1" applyFill="1" applyAlignment="1">
      <alignment horizontal="right"/>
    </xf>
    <xf numFmtId="0" fontId="38" fillId="6" borderId="7" xfId="3" applyFont="1" applyFill="1" applyBorder="1" applyAlignment="1">
      <alignment horizontal="center" vertical="center" wrapText="1"/>
    </xf>
    <xf numFmtId="0" fontId="55" fillId="6" borderId="7" xfId="3" applyFont="1" applyFill="1" applyBorder="1" applyAlignment="1">
      <alignment horizontal="center" vertical="center" wrapText="1"/>
    </xf>
    <xf numFmtId="0" fontId="1" fillId="6" borderId="7" xfId="3" applyFont="1" applyFill="1" applyBorder="1" applyAlignment="1">
      <alignment vertical="top" wrapText="1"/>
    </xf>
    <xf numFmtId="0" fontId="1" fillId="6" borderId="7" xfId="3" applyFont="1" applyFill="1" applyBorder="1" applyAlignment="1">
      <alignment vertical="center" wrapText="1"/>
    </xf>
    <xf numFmtId="0" fontId="8" fillId="0" borderId="0" xfId="3" applyFont="1" applyAlignment="1">
      <alignment vertical="center" wrapText="1"/>
    </xf>
    <xf numFmtId="0" fontId="5" fillId="6" borderId="0" xfId="3" applyFill="1"/>
    <xf numFmtId="0" fontId="15" fillId="6" borderId="7" xfId="3" applyFont="1" applyFill="1" applyBorder="1" applyAlignment="1">
      <alignment horizontal="center" vertical="center" wrapText="1"/>
    </xf>
    <xf numFmtId="0" fontId="15" fillId="6" borderId="7" xfId="3" applyFont="1" applyFill="1" applyBorder="1" applyAlignment="1">
      <alignment horizontal="left" vertical="center" wrapText="1" indent="1"/>
    </xf>
    <xf numFmtId="0" fontId="33" fillId="0" borderId="3" xfId="6" applyFont="1" applyBorder="1" applyAlignment="1">
      <alignment horizontal="center" vertical="center"/>
    </xf>
    <xf numFmtId="0" fontId="29" fillId="0" borderId="3" xfId="6" applyFont="1" applyBorder="1" applyAlignment="1">
      <alignment horizontal="center"/>
    </xf>
    <xf numFmtId="0" fontId="29" fillId="0" borderId="23" xfId="6" applyFont="1" applyBorder="1" applyAlignment="1">
      <alignment horizontal="center"/>
    </xf>
    <xf numFmtId="0" fontId="4" fillId="6" borderId="0" xfId="7" applyFill="1"/>
    <xf numFmtId="0" fontId="8" fillId="6" borderId="0" xfId="7" applyFont="1" applyFill="1"/>
    <xf numFmtId="0" fontId="16" fillId="6" borderId="0" xfId="7" applyFont="1" applyFill="1"/>
    <xf numFmtId="0" fontId="32" fillId="6" borderId="19" xfId="6" applyFont="1" applyFill="1" applyBorder="1" applyAlignment="1"/>
    <xf numFmtId="0" fontId="44" fillId="6" borderId="19" xfId="6" applyFont="1" applyFill="1" applyBorder="1" applyAlignment="1"/>
    <xf numFmtId="0" fontId="57" fillId="6" borderId="19" xfId="6" applyFont="1" applyFill="1" applyBorder="1" applyAlignment="1"/>
    <xf numFmtId="0" fontId="29" fillId="6" borderId="19" xfId="6" applyFill="1" applyBorder="1" applyAlignment="1"/>
    <xf numFmtId="0" fontId="33" fillId="6" borderId="10" xfId="6" applyFont="1" applyFill="1" applyBorder="1" applyAlignment="1">
      <alignment horizontal="center" vertical="center" wrapText="1"/>
    </xf>
    <xf numFmtId="0" fontId="33" fillId="6" borderId="28" xfId="6" applyFont="1" applyFill="1" applyBorder="1" applyAlignment="1">
      <alignment horizontal="center" vertical="center" wrapText="1"/>
    </xf>
    <xf numFmtId="0" fontId="33" fillId="6" borderId="13" xfId="6" applyFont="1" applyFill="1" applyBorder="1" applyAlignment="1">
      <alignment horizontal="center" vertical="center" wrapText="1"/>
    </xf>
    <xf numFmtId="0" fontId="33" fillId="6" borderId="21" xfId="6" applyFont="1" applyFill="1" applyBorder="1" applyAlignment="1">
      <alignment horizontal="center" vertical="center" wrapText="1"/>
    </xf>
    <xf numFmtId="0" fontId="30" fillId="6" borderId="0" xfId="6" applyFont="1" applyFill="1" applyBorder="1" applyAlignment="1">
      <alignment horizontal="center"/>
    </xf>
    <xf numFmtId="0" fontId="11" fillId="6" borderId="0" xfId="7" applyFont="1" applyFill="1"/>
    <xf numFmtId="0" fontId="10" fillId="6" borderId="0" xfId="7" applyFont="1" applyFill="1"/>
    <xf numFmtId="0" fontId="10" fillId="0" borderId="7" xfId="0" applyFont="1" applyBorder="1"/>
    <xf numFmtId="0" fontId="10" fillId="0" borderId="1" xfId="0" applyFont="1" applyBorder="1"/>
    <xf numFmtId="0" fontId="13" fillId="0" borderId="0" xfId="0" applyFont="1" applyAlignment="1">
      <alignment vertical="top" wrapText="1"/>
    </xf>
    <xf numFmtId="0" fontId="13" fillId="0" borderId="0" xfId="0" applyFont="1"/>
    <xf numFmtId="0" fontId="65" fillId="0" borderId="0" xfId="1" applyFont="1" applyAlignment="1">
      <alignment vertical="center"/>
    </xf>
    <xf numFmtId="0" fontId="10" fillId="0" borderId="0" xfId="0" applyFont="1" applyAlignme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0" fontId="10" fillId="0" borderId="0" xfId="0" applyFont="1" applyAlignment="1">
      <alignment horizontal="center" vertical="top" wrapText="1"/>
    </xf>
    <xf numFmtId="0" fontId="10" fillId="0" borderId="7" xfId="0" applyFont="1" applyBorder="1" applyAlignment="1"/>
    <xf numFmtId="0" fontId="0" fillId="0" borderId="0" xfId="0" applyAlignment="1">
      <alignment horizontal="center" vertical="center"/>
    </xf>
    <xf numFmtId="0" fontId="10" fillId="7" borderId="7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7" borderId="7" xfId="0" applyFont="1" applyFill="1" applyBorder="1" applyAlignment="1">
      <alignment horizontal="center" vertical="top" wrapText="1"/>
    </xf>
    <xf numFmtId="0" fontId="8" fillId="0" borderId="0" xfId="3" applyFont="1" applyAlignment="1">
      <alignment vertical="center"/>
    </xf>
    <xf numFmtId="0" fontId="56" fillId="0" borderId="0" xfId="4" applyFont="1"/>
    <xf numFmtId="0" fontId="56" fillId="0" borderId="7" xfId="4" applyFont="1" applyBorder="1"/>
    <xf numFmtId="0" fontId="70" fillId="0" borderId="7" xfId="4" applyNumberFormat="1" applyFont="1" applyBorder="1" applyAlignment="1">
      <alignment vertical="top" wrapText="1"/>
    </xf>
    <xf numFmtId="0" fontId="70" fillId="0" borderId="7" xfId="4" applyNumberFormat="1" applyFont="1" applyBorder="1" applyAlignment="1">
      <alignment vertical="justify"/>
    </xf>
    <xf numFmtId="0" fontId="70" fillId="0" borderId="7" xfId="4" applyNumberFormat="1" applyFont="1" applyBorder="1" applyAlignment="1"/>
    <xf numFmtId="0" fontId="56" fillId="8" borderId="0" xfId="4" applyFont="1" applyFill="1"/>
    <xf numFmtId="0" fontId="70" fillId="8" borderId="7" xfId="4" applyFont="1" applyFill="1" applyBorder="1" applyAlignment="1">
      <alignment horizontal="center" vertical="top" wrapText="1"/>
    </xf>
    <xf numFmtId="0" fontId="70" fillId="8" borderId="7" xfId="4" applyNumberFormat="1" applyFont="1" applyFill="1" applyBorder="1" applyAlignment="1">
      <alignment horizontal="center" vertical="top" wrapText="1"/>
    </xf>
    <xf numFmtId="0" fontId="21" fillId="8" borderId="0" xfId="5" applyFill="1"/>
    <xf numFmtId="0" fontId="21" fillId="8" borderId="0" xfId="5" applyFill="1" applyAlignment="1"/>
    <xf numFmtId="0" fontId="21" fillId="8" borderId="0" xfId="5" applyFont="1" applyFill="1"/>
    <xf numFmtId="0" fontId="19" fillId="8" borderId="7" xfId="5" applyFont="1" applyFill="1" applyBorder="1" applyAlignment="1">
      <alignment vertical="top" wrapText="1"/>
    </xf>
    <xf numFmtId="0" fontId="19" fillId="8" borderId="7" xfId="5" applyNumberFormat="1" applyFont="1" applyFill="1" applyBorder="1" applyAlignment="1">
      <alignment vertical="top" wrapText="1"/>
    </xf>
    <xf numFmtId="0" fontId="19" fillId="8" borderId="7" xfId="5" applyFont="1" applyFill="1" applyBorder="1" applyAlignment="1">
      <alignment horizontal="center" vertical="top" wrapText="1"/>
    </xf>
    <xf numFmtId="0" fontId="19" fillId="8" borderId="7" xfId="5" applyNumberFormat="1" applyFont="1" applyFill="1" applyBorder="1" applyAlignment="1">
      <alignment vertical="top"/>
    </xf>
    <xf numFmtId="0" fontId="56" fillId="0" borderId="0" xfId="5" applyFont="1"/>
    <xf numFmtId="0" fontId="54" fillId="0" borderId="0" xfId="5" applyFont="1"/>
    <xf numFmtId="0" fontId="54" fillId="0" borderId="0" xfId="5" applyFont="1" applyAlignment="1"/>
    <xf numFmtId="0" fontId="56" fillId="8" borderId="0" xfId="5" applyFont="1" applyFill="1"/>
    <xf numFmtId="0" fontId="70" fillId="8" borderId="7" xfId="5" applyFont="1" applyFill="1" applyBorder="1" applyAlignment="1">
      <alignment vertical="top" wrapText="1"/>
    </xf>
    <xf numFmtId="0" fontId="70" fillId="8" borderId="7" xfId="5" applyNumberFormat="1" applyFont="1" applyFill="1" applyBorder="1" applyAlignment="1">
      <alignment vertical="top" wrapText="1"/>
    </xf>
    <xf numFmtId="0" fontId="70" fillId="8" borderId="7" xfId="5" applyFont="1" applyFill="1" applyBorder="1" applyAlignment="1">
      <alignment horizontal="center" vertical="top" wrapText="1"/>
    </xf>
    <xf numFmtId="0" fontId="72" fillId="8" borderId="7" xfId="5" applyNumberFormat="1" applyFont="1" applyFill="1" applyBorder="1" applyAlignment="1">
      <alignment vertical="top" wrapText="1"/>
    </xf>
    <xf numFmtId="0" fontId="69" fillId="8" borderId="7" xfId="5" applyNumberFormat="1" applyFont="1" applyFill="1" applyBorder="1" applyAlignment="1">
      <alignment vertical="top" wrapText="1"/>
    </xf>
    <xf numFmtId="0" fontId="73" fillId="8" borderId="7" xfId="5" applyNumberFormat="1" applyFont="1" applyFill="1" applyBorder="1" applyAlignment="1">
      <alignment vertical="top" wrapText="1"/>
    </xf>
    <xf numFmtId="0" fontId="56" fillId="0" borderId="7" xfId="5" applyFont="1" applyBorder="1"/>
    <xf numFmtId="0" fontId="70" fillId="0" borderId="7" xfId="5" applyNumberFormat="1" applyFont="1" applyBorder="1" applyAlignment="1">
      <alignment vertical="top" wrapText="1"/>
    </xf>
    <xf numFmtId="0" fontId="70" fillId="0" borderId="7" xfId="5" applyNumberFormat="1" applyFont="1" applyBorder="1" applyAlignment="1">
      <alignment vertical="justify"/>
    </xf>
    <xf numFmtId="0" fontId="73" fillId="0" borderId="7" xfId="5" applyNumberFormat="1" applyFont="1" applyBorder="1" applyAlignment="1">
      <alignment vertical="top" wrapText="1"/>
    </xf>
    <xf numFmtId="0" fontId="70" fillId="0" borderId="7" xfId="5" applyNumberFormat="1" applyFont="1" applyBorder="1" applyAlignment="1"/>
    <xf numFmtId="0" fontId="8" fillId="8" borderId="0" xfId="3" applyFont="1" applyFill="1" applyAlignment="1">
      <alignment horizontal="center" vertical="center"/>
    </xf>
    <xf numFmtId="0" fontId="5" fillId="8" borderId="0" xfId="3" applyFill="1" applyAlignment="1">
      <alignment horizontal="center"/>
    </xf>
    <xf numFmtId="0" fontId="11" fillId="8" borderId="0" xfId="3" applyFont="1" applyFill="1" applyBorder="1" applyAlignment="1">
      <alignment horizontal="left" vertical="center"/>
    </xf>
    <xf numFmtId="0" fontId="5" fillId="8" borderId="1" xfId="3" applyFill="1" applyBorder="1" applyAlignment="1">
      <alignment horizontal="center"/>
    </xf>
    <xf numFmtId="0" fontId="10" fillId="8" borderId="0" xfId="3" applyFont="1" applyFill="1" applyBorder="1"/>
    <xf numFmtId="0" fontId="12" fillId="8" borderId="0" xfId="3" applyFont="1" applyFill="1" applyBorder="1" applyAlignment="1">
      <alignment horizontal="center" vertical="center" wrapText="1"/>
    </xf>
    <xf numFmtId="0" fontId="13" fillId="8" borderId="0" xfId="3" applyFont="1" applyFill="1" applyBorder="1" applyAlignment="1">
      <alignment horizontal="center"/>
    </xf>
    <xf numFmtId="0" fontId="5" fillId="8" borderId="0" xfId="3" applyFill="1" applyBorder="1" applyAlignment="1"/>
    <xf numFmtId="0" fontId="5" fillId="8" borderId="1" xfId="3" applyFill="1" applyBorder="1" applyAlignment="1"/>
    <xf numFmtId="0" fontId="13" fillId="8" borderId="1" xfId="3" applyFont="1" applyFill="1" applyBorder="1" applyAlignment="1"/>
    <xf numFmtId="0" fontId="13" fillId="8" borderId="1" xfId="3" applyFont="1" applyFill="1" applyBorder="1" applyAlignment="1">
      <alignment horizontal="center" vertical="center"/>
    </xf>
    <xf numFmtId="0" fontId="13" fillId="8" borderId="0" xfId="3" applyFont="1" applyFill="1" applyAlignment="1"/>
    <xf numFmtId="0" fontId="13" fillId="8" borderId="0" xfId="3" applyFont="1" applyFill="1" applyBorder="1" applyAlignment="1">
      <alignment horizontal="center" vertical="center"/>
    </xf>
    <xf numFmtId="0" fontId="13" fillId="8" borderId="0" xfId="3" applyFont="1" applyFill="1" applyBorder="1" applyAlignment="1"/>
    <xf numFmtId="0" fontId="10" fillId="8" borderId="0" xfId="3" applyFont="1" applyFill="1"/>
    <xf numFmtId="0" fontId="12" fillId="8" borderId="0" xfId="3" applyFont="1" applyFill="1" applyAlignment="1">
      <alignment horizontal="center" vertical="center" wrapText="1"/>
    </xf>
    <xf numFmtId="0" fontId="14" fillId="8" borderId="7" xfId="3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0" fillId="8" borderId="0" xfId="0" applyFont="1" applyFill="1"/>
    <xf numFmtId="0" fontId="0" fillId="0" borderId="27" xfId="0" applyBorder="1"/>
    <xf numFmtId="0" fontId="49" fillId="0" borderId="17" xfId="1" applyFont="1" applyFill="1" applyBorder="1" applyAlignment="1" applyProtection="1">
      <alignment vertical="center" wrapText="1"/>
    </xf>
    <xf numFmtId="0" fontId="76" fillId="0" borderId="17" xfId="1" applyFont="1" applyBorder="1" applyAlignment="1" applyProtection="1">
      <alignment vertical="center" wrapText="1" shrinkToFit="1"/>
    </xf>
    <xf numFmtId="0" fontId="76" fillId="0" borderId="17" xfId="1" applyFont="1" applyBorder="1" applyAlignment="1" applyProtection="1">
      <alignment vertical="center" wrapText="1"/>
    </xf>
    <xf numFmtId="0" fontId="76" fillId="0" borderId="18" xfId="1" applyFont="1" applyBorder="1" applyAlignment="1" applyProtection="1">
      <alignment vertical="center" wrapText="1" shrinkToFit="1"/>
    </xf>
    <xf numFmtId="0" fontId="77" fillId="0" borderId="18" xfId="1" applyFont="1" applyBorder="1" applyAlignment="1" applyProtection="1">
      <alignment vertical="center"/>
    </xf>
    <xf numFmtId="0" fontId="0" fillId="9" borderId="0" xfId="0" applyFill="1" applyBorder="1"/>
    <xf numFmtId="0" fontId="40" fillId="9" borderId="3" xfId="0" applyFont="1" applyFill="1" applyBorder="1" applyAlignment="1">
      <alignment horizontal="center" vertical="center"/>
    </xf>
    <xf numFmtId="0" fontId="40" fillId="9" borderId="3" xfId="0" applyFont="1" applyFill="1" applyBorder="1" applyAlignment="1">
      <alignment horizontal="center"/>
    </xf>
    <xf numFmtId="0" fontId="47" fillId="4" borderId="11" xfId="0" applyFont="1" applyFill="1" applyBorder="1" applyAlignment="1" applyProtection="1">
      <alignment horizontal="center" wrapText="1"/>
    </xf>
    <xf numFmtId="0" fontId="47" fillId="4" borderId="13" xfId="0" applyFont="1" applyFill="1" applyBorder="1" applyAlignment="1" applyProtection="1">
      <alignment horizontal="center" wrapText="1"/>
    </xf>
    <xf numFmtId="0" fontId="4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3" fillId="0" borderId="14" xfId="0" applyFont="1" applyBorder="1" applyAlignment="1" applyProtection="1">
      <alignment horizontal="center"/>
    </xf>
    <xf numFmtId="0" fontId="14" fillId="5" borderId="1" xfId="3" applyFont="1" applyFill="1" applyBorder="1" applyAlignment="1">
      <alignment horizontal="center" vertical="center" wrapText="1"/>
    </xf>
    <xf numFmtId="0" fontId="14" fillId="5" borderId="7" xfId="2" applyFont="1" applyFill="1" applyBorder="1" applyAlignment="1">
      <alignment horizontal="center" vertical="center" wrapText="1"/>
    </xf>
    <xf numFmtId="0" fontId="14" fillId="5" borderId="2" xfId="2" applyFont="1" applyFill="1" applyBorder="1" applyAlignment="1">
      <alignment horizontal="center" vertical="center" wrapText="1"/>
    </xf>
    <xf numFmtId="0" fontId="14" fillId="5" borderId="9" xfId="2" applyFont="1" applyFill="1" applyBorder="1" applyAlignment="1">
      <alignment horizontal="center" vertical="center" wrapText="1"/>
    </xf>
    <xf numFmtId="0" fontId="14" fillId="5" borderId="6" xfId="2" applyFont="1" applyFill="1" applyBorder="1" applyAlignment="1">
      <alignment horizontal="center" vertical="center" wrapText="1"/>
    </xf>
    <xf numFmtId="0" fontId="8" fillId="5" borderId="0" xfId="2" applyFont="1" applyFill="1" applyAlignment="1">
      <alignment horizontal="center" vertical="center"/>
    </xf>
    <xf numFmtId="0" fontId="8" fillId="5" borderId="0" xfId="2" applyFont="1" applyFill="1" applyAlignment="1">
      <alignment vertical="center"/>
    </xf>
    <xf numFmtId="0" fontId="11" fillId="5" borderId="0" xfId="2" applyFont="1" applyFill="1" applyAlignment="1">
      <alignment horizontal="center" vertical="center"/>
    </xf>
    <xf numFmtId="0" fontId="11" fillId="5" borderId="0" xfId="2" applyFont="1" applyFill="1" applyAlignment="1">
      <alignment vertical="center"/>
    </xf>
    <xf numFmtId="0" fontId="13" fillId="5" borderId="0" xfId="3" applyFont="1" applyFill="1" applyBorder="1" applyAlignment="1">
      <alignment horizontal="center"/>
    </xf>
    <xf numFmtId="0" fontId="28" fillId="5" borderId="0" xfId="3" applyFont="1" applyFill="1" applyBorder="1" applyAlignment="1"/>
    <xf numFmtId="0" fontId="28" fillId="5" borderId="0" xfId="3" applyFont="1" applyFill="1" applyAlignment="1"/>
    <xf numFmtId="0" fontId="13" fillId="5" borderId="8" xfId="3" applyFont="1" applyFill="1" applyBorder="1" applyAlignment="1">
      <alignment horizontal="center" vertical="center"/>
    </xf>
    <xf numFmtId="0" fontId="28" fillId="5" borderId="8" xfId="3" applyFont="1" applyFill="1" applyBorder="1" applyAlignment="1"/>
    <xf numFmtId="0" fontId="52" fillId="5" borderId="9" xfId="3" applyFont="1" applyFill="1" applyBorder="1" applyAlignment="1">
      <alignment horizontal="center" vertical="center" wrapText="1"/>
    </xf>
    <xf numFmtId="0" fontId="52" fillId="5" borderId="6" xfId="3" applyFont="1" applyFill="1" applyBorder="1" applyAlignment="1">
      <alignment horizontal="center" vertical="center" wrapText="1"/>
    </xf>
    <xf numFmtId="0" fontId="14" fillId="5" borderId="7" xfId="2" applyFont="1" applyFill="1" applyBorder="1" applyAlignment="1">
      <alignment horizontal="center" vertical="center"/>
    </xf>
    <xf numFmtId="0" fontId="14" fillId="5" borderId="3" xfId="2" applyFont="1" applyFill="1" applyBorder="1" applyAlignment="1">
      <alignment horizontal="center" vertical="center"/>
    </xf>
    <xf numFmtId="0" fontId="14" fillId="5" borderId="4" xfId="2" applyFont="1" applyFill="1" applyBorder="1" applyAlignment="1">
      <alignment horizontal="center" vertical="center"/>
    </xf>
    <xf numFmtId="0" fontId="14" fillId="5" borderId="5" xfId="2" applyFont="1" applyFill="1" applyBorder="1" applyAlignment="1">
      <alignment horizontal="center" vertical="center"/>
    </xf>
    <xf numFmtId="0" fontId="14" fillId="5" borderId="3" xfId="2" applyFont="1" applyFill="1" applyBorder="1" applyAlignment="1">
      <alignment horizontal="center" vertical="center" wrapText="1"/>
    </xf>
    <xf numFmtId="0" fontId="52" fillId="5" borderId="5" xfId="3" applyFont="1" applyFill="1" applyBorder="1" applyAlignment="1">
      <alignment horizontal="center" vertical="center" wrapText="1"/>
    </xf>
    <xf numFmtId="0" fontId="13" fillId="5" borderId="24" xfId="3" applyFont="1" applyFill="1" applyBorder="1" applyAlignment="1">
      <alignment horizontal="center"/>
    </xf>
    <xf numFmtId="0" fontId="23" fillId="5" borderId="2" xfId="0" applyFont="1" applyFill="1" applyBorder="1" applyAlignment="1">
      <alignment horizontal="center"/>
    </xf>
    <xf numFmtId="0" fontId="23" fillId="5" borderId="23" xfId="0" applyFont="1" applyFill="1" applyBorder="1" applyAlignment="1">
      <alignment horizontal="center"/>
    </xf>
    <xf numFmtId="0" fontId="13" fillId="5" borderId="24" xfId="0" applyFont="1" applyFill="1" applyBorder="1" applyAlignment="1">
      <alignment horizontal="center" vertical="center"/>
    </xf>
    <xf numFmtId="0" fontId="13" fillId="5" borderId="2" xfId="0" applyFont="1" applyFill="1" applyBorder="1" applyAlignment="1"/>
    <xf numFmtId="0" fontId="13" fillId="5" borderId="23" xfId="0" applyFont="1" applyFill="1" applyBorder="1" applyAlignment="1"/>
    <xf numFmtId="0" fontId="14" fillId="5" borderId="3" xfId="3" applyFont="1" applyFill="1" applyBorder="1" applyAlignment="1">
      <alignment horizontal="center" vertical="center"/>
    </xf>
    <xf numFmtId="0" fontId="14" fillId="5" borderId="4" xfId="3" applyFont="1" applyFill="1" applyBorder="1" applyAlignment="1">
      <alignment horizontal="center" vertical="center"/>
    </xf>
    <xf numFmtId="0" fontId="14" fillId="5" borderId="5" xfId="3" applyFont="1" applyFill="1" applyBorder="1" applyAlignment="1">
      <alignment horizontal="center" vertical="center"/>
    </xf>
    <xf numFmtId="0" fontId="14" fillId="5" borderId="4" xfId="2" applyFont="1" applyFill="1" applyBorder="1" applyAlignment="1">
      <alignment horizontal="center" vertical="center" wrapText="1"/>
    </xf>
    <xf numFmtId="0" fontId="14" fillId="5" borderId="4" xfId="3" applyFont="1" applyFill="1" applyBorder="1" applyAlignment="1">
      <alignment horizontal="center" vertical="center" wrapText="1"/>
    </xf>
    <xf numFmtId="0" fontId="14" fillId="5" borderId="5" xfId="3" applyFont="1" applyFill="1" applyBorder="1" applyAlignment="1">
      <alignment horizontal="center" vertical="center" wrapText="1"/>
    </xf>
    <xf numFmtId="0" fontId="14" fillId="5" borderId="6" xfId="3" applyFont="1" applyFill="1" applyBorder="1" applyAlignment="1">
      <alignment horizontal="center" vertical="center"/>
    </xf>
    <xf numFmtId="0" fontId="14" fillId="5" borderId="6" xfId="3" applyFont="1" applyFill="1" applyBorder="1" applyAlignment="1">
      <alignment horizontal="center" vertical="center" wrapText="1"/>
    </xf>
    <xf numFmtId="0" fontId="14" fillId="5" borderId="23" xfId="2" applyFont="1" applyFill="1" applyBorder="1" applyAlignment="1">
      <alignment horizontal="center" vertical="center" wrapText="1"/>
    </xf>
    <xf numFmtId="0" fontId="60" fillId="5" borderId="24" xfId="0" applyFont="1" applyFill="1" applyBorder="1" applyAlignment="1">
      <alignment horizontal="center" vertical="center"/>
    </xf>
    <xf numFmtId="0" fontId="14" fillId="5" borderId="26" xfId="3" applyFont="1" applyFill="1" applyBorder="1" applyAlignment="1">
      <alignment horizontal="center" vertical="center"/>
    </xf>
    <xf numFmtId="0" fontId="60" fillId="5" borderId="25" xfId="0" applyFont="1" applyFill="1" applyBorder="1" applyAlignment="1">
      <alignment horizontal="center" vertical="center"/>
    </xf>
    <xf numFmtId="0" fontId="8" fillId="5" borderId="0" xfId="3" applyFont="1" applyFill="1" applyAlignment="1">
      <alignment horizontal="center" vertical="center"/>
    </xf>
    <xf numFmtId="0" fontId="10" fillId="5" borderId="0" xfId="3" applyFont="1" applyFill="1" applyAlignment="1">
      <alignment horizontal="center" vertical="center"/>
    </xf>
    <xf numFmtId="0" fontId="8" fillId="5" borderId="0" xfId="3" applyFont="1" applyFill="1" applyAlignment="1">
      <alignment horizontal="center" vertical="center" wrapText="1"/>
    </xf>
    <xf numFmtId="0" fontId="10" fillId="5" borderId="0" xfId="3" applyFont="1" applyFill="1" applyAlignment="1">
      <alignment horizontal="center" vertical="center" wrapText="1"/>
    </xf>
    <xf numFmtId="0" fontId="14" fillId="5" borderId="25" xfId="8" applyFont="1" applyFill="1" applyBorder="1" applyAlignment="1">
      <alignment horizontal="center"/>
    </xf>
    <xf numFmtId="0" fontId="14" fillId="5" borderId="6" xfId="8" applyFont="1" applyFill="1" applyBorder="1" applyAlignment="1">
      <alignment horizontal="center"/>
    </xf>
    <xf numFmtId="0" fontId="14" fillId="5" borderId="26" xfId="8" applyFont="1" applyFill="1" applyBorder="1" applyAlignment="1">
      <alignment horizontal="center"/>
    </xf>
    <xf numFmtId="0" fontId="14" fillId="5" borderId="25" xfId="3" applyFont="1" applyFill="1" applyBorder="1" applyAlignment="1">
      <alignment horizontal="center" vertical="center" wrapText="1"/>
    </xf>
    <xf numFmtId="0" fontId="60" fillId="5" borderId="6" xfId="0" applyFont="1" applyFill="1" applyBorder="1" applyAlignment="1">
      <alignment horizontal="center" vertical="center" wrapText="1"/>
    </xf>
    <xf numFmtId="0" fontId="60" fillId="5" borderId="26" xfId="0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3" xfId="3" applyFont="1" applyBorder="1" applyAlignment="1"/>
    <xf numFmtId="0" fontId="0" fillId="0" borderId="5" xfId="0" applyBorder="1" applyAlignment="1"/>
    <xf numFmtId="0" fontId="14" fillId="5" borderId="9" xfId="3" applyFont="1" applyFill="1" applyBorder="1" applyAlignment="1">
      <alignment horizontal="center" vertical="center"/>
    </xf>
    <xf numFmtId="2" fontId="14" fillId="5" borderId="23" xfId="2" applyNumberFormat="1" applyFont="1" applyFill="1" applyBorder="1" applyAlignment="1">
      <alignment horizontal="center" vertical="center"/>
    </xf>
    <xf numFmtId="2" fontId="14" fillId="5" borderId="22" xfId="3" applyNumberFormat="1" applyFont="1" applyFill="1" applyBorder="1" applyAlignment="1">
      <alignment horizontal="center" vertical="center"/>
    </xf>
    <xf numFmtId="2" fontId="14" fillId="5" borderId="26" xfId="3" applyNumberFormat="1" applyFont="1" applyFill="1" applyBorder="1" applyAlignment="1">
      <alignment horizontal="center" vertical="center"/>
    </xf>
    <xf numFmtId="0" fontId="8" fillId="0" borderId="0" xfId="8" applyFont="1" applyAlignment="1">
      <alignment horizontal="right"/>
    </xf>
    <xf numFmtId="0" fontId="0" fillId="0" borderId="0" xfId="0" applyAlignment="1">
      <alignment horizontal="right"/>
    </xf>
    <xf numFmtId="0" fontId="10" fillId="0" borderId="8" xfId="8" applyFont="1" applyBorder="1" applyAlignment="1">
      <alignment horizontal="left" wrapText="1"/>
    </xf>
    <xf numFmtId="0" fontId="10" fillId="0" borderId="0" xfId="8" applyFont="1" applyAlignment="1">
      <alignment horizontal="left" wrapText="1"/>
    </xf>
    <xf numFmtId="0" fontId="10" fillId="0" borderId="0" xfId="8" applyFont="1" applyAlignment="1">
      <alignment horizontal="left"/>
    </xf>
    <xf numFmtId="0" fontId="14" fillId="0" borderId="7" xfId="8" applyFont="1" applyBorder="1" applyAlignment="1">
      <alignment horizontal="center"/>
    </xf>
    <xf numFmtId="0" fontId="8" fillId="5" borderId="0" xfId="8" applyFont="1" applyFill="1" applyAlignment="1">
      <alignment horizontal="center"/>
    </xf>
    <xf numFmtId="0" fontId="14" fillId="5" borderId="7" xfId="8" applyFont="1" applyFill="1" applyBorder="1" applyAlignment="1">
      <alignment horizontal="center"/>
    </xf>
    <xf numFmtId="0" fontId="14" fillId="5" borderId="7" xfId="8" applyFont="1" applyFill="1" applyBorder="1" applyAlignment="1">
      <alignment horizontal="center" vertical="center"/>
    </xf>
    <xf numFmtId="0" fontId="8" fillId="0" borderId="0" xfId="9" applyFont="1" applyAlignment="1">
      <alignment horizontal="right"/>
    </xf>
    <xf numFmtId="0" fontId="14" fillId="5" borderId="7" xfId="9" applyFont="1" applyFill="1" applyBorder="1" applyAlignment="1">
      <alignment horizontal="center" vertical="center" wrapText="1"/>
    </xf>
    <xf numFmtId="0" fontId="14" fillId="5" borderId="7" xfId="9" applyFont="1" applyFill="1" applyBorder="1" applyAlignment="1">
      <alignment horizontal="center" vertical="center"/>
    </xf>
    <xf numFmtId="0" fontId="14" fillId="5" borderId="2" xfId="9" applyFont="1" applyFill="1" applyBorder="1" applyAlignment="1">
      <alignment horizontal="center" vertical="center"/>
    </xf>
    <xf numFmtId="0" fontId="14" fillId="5" borderId="3" xfId="9" applyFont="1" applyFill="1" applyBorder="1" applyAlignment="1">
      <alignment horizontal="center" vertical="center" wrapText="1"/>
    </xf>
    <xf numFmtId="0" fontId="14" fillId="5" borderId="4" xfId="9" applyFont="1" applyFill="1" applyBorder="1" applyAlignment="1">
      <alignment horizontal="center" vertical="center" wrapText="1"/>
    </xf>
    <xf numFmtId="0" fontId="14" fillId="5" borderId="2" xfId="9" applyFont="1" applyFill="1" applyBorder="1" applyAlignment="1">
      <alignment horizontal="center" vertical="center" wrapText="1"/>
    </xf>
    <xf numFmtId="0" fontId="14" fillId="5" borderId="9" xfId="9" applyFont="1" applyFill="1" applyBorder="1" applyAlignment="1">
      <alignment horizontal="center" vertical="center" wrapText="1"/>
    </xf>
    <xf numFmtId="0" fontId="14" fillId="5" borderId="5" xfId="9" applyFont="1" applyFill="1" applyBorder="1" applyAlignment="1">
      <alignment horizontal="center" vertical="center" wrapText="1"/>
    </xf>
    <xf numFmtId="0" fontId="8" fillId="5" borderId="0" xfId="9" applyFont="1" applyFill="1" applyAlignment="1">
      <alignment horizontal="center"/>
    </xf>
    <xf numFmtId="0" fontId="14" fillId="5" borderId="9" xfId="9" applyFont="1" applyFill="1" applyBorder="1" applyAlignment="1">
      <alignment horizontal="center" vertical="center"/>
    </xf>
    <xf numFmtId="0" fontId="14" fillId="0" borderId="3" xfId="9" applyFont="1" applyBorder="1" applyAlignment="1">
      <alignment horizontal="center" vertical="center" wrapText="1"/>
    </xf>
    <xf numFmtId="0" fontId="14" fillId="0" borderId="4" xfId="9" applyFont="1" applyBorder="1" applyAlignment="1">
      <alignment horizontal="center" vertical="center"/>
    </xf>
    <xf numFmtId="0" fontId="14" fillId="0" borderId="5" xfId="9" applyFont="1" applyBorder="1" applyAlignment="1">
      <alignment horizontal="center" vertical="center"/>
    </xf>
    <xf numFmtId="0" fontId="14" fillId="5" borderId="0" xfId="3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/>
    </xf>
    <xf numFmtId="0" fontId="14" fillId="5" borderId="3" xfId="9" applyFont="1" applyFill="1" applyBorder="1" applyAlignment="1">
      <alignment horizontal="center" vertical="center"/>
    </xf>
    <xf numFmtId="0" fontId="14" fillId="5" borderId="4" xfId="9" applyFont="1" applyFill="1" applyBorder="1" applyAlignment="1">
      <alignment horizontal="center" vertical="center"/>
    </xf>
    <xf numFmtId="0" fontId="14" fillId="5" borderId="5" xfId="9" applyFont="1" applyFill="1" applyBorder="1" applyAlignment="1">
      <alignment horizontal="center" vertical="center"/>
    </xf>
    <xf numFmtId="0" fontId="0" fillId="0" borderId="0" xfId="0" applyAlignment="1"/>
    <xf numFmtId="0" fontId="14" fillId="5" borderId="2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43" fillId="5" borderId="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47" fillId="5" borderId="0" xfId="0" applyFont="1" applyFill="1" applyAlignment="1">
      <alignment horizontal="center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/>
    </xf>
    <xf numFmtId="0" fontId="38" fillId="6" borderId="7" xfId="3" applyFont="1" applyFill="1" applyBorder="1" applyAlignment="1">
      <alignment horizontal="center" vertical="center" wrapText="1"/>
    </xf>
    <xf numFmtId="0" fontId="8" fillId="6" borderId="0" xfId="3" applyFont="1" applyFill="1" applyAlignment="1">
      <alignment horizontal="center"/>
    </xf>
    <xf numFmtId="0" fontId="14" fillId="6" borderId="7" xfId="3" applyFont="1" applyFill="1" applyBorder="1" applyAlignment="1">
      <alignment horizontal="center"/>
    </xf>
    <xf numFmtId="0" fontId="8" fillId="0" borderId="0" xfId="3" applyFont="1" applyAlignment="1">
      <alignment horizontal="center" vertical="center" wrapText="1"/>
    </xf>
    <xf numFmtId="0" fontId="12" fillId="6" borderId="0" xfId="3" applyFont="1" applyFill="1" applyAlignment="1">
      <alignment horizontal="center" vertical="center" wrapText="1"/>
    </xf>
    <xf numFmtId="0" fontId="10" fillId="6" borderId="0" xfId="3" applyFont="1" applyFill="1" applyAlignment="1">
      <alignment horizontal="center" vertical="center" wrapText="1"/>
    </xf>
    <xf numFmtId="0" fontId="55" fillId="6" borderId="7" xfId="3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55" fillId="3" borderId="7" xfId="3" applyFont="1" applyFill="1" applyBorder="1" applyAlignment="1">
      <alignment vertical="center" wrapText="1"/>
    </xf>
    <xf numFmtId="0" fontId="15" fillId="6" borderId="7" xfId="3" applyFont="1" applyFill="1" applyBorder="1" applyAlignment="1">
      <alignment vertical="center" wrapText="1"/>
    </xf>
    <xf numFmtId="0" fontId="15" fillId="6" borderId="7" xfId="3" applyFont="1" applyFill="1" applyBorder="1" applyAlignment="1">
      <alignment horizontal="center" vertical="center" wrapText="1"/>
    </xf>
    <xf numFmtId="0" fontId="44" fillId="6" borderId="19" xfId="6" applyFont="1" applyFill="1" applyBorder="1" applyAlignment="1">
      <alignment horizontal="center"/>
    </xf>
    <xf numFmtId="0" fontId="8" fillId="0" borderId="0" xfId="3" applyFont="1" applyAlignment="1">
      <alignment horizontal="right" vertical="center" wrapText="1"/>
    </xf>
    <xf numFmtId="0" fontId="30" fillId="6" borderId="0" xfId="6" applyFont="1" applyFill="1" applyBorder="1" applyAlignment="1">
      <alignment horizontal="center"/>
    </xf>
    <xf numFmtId="0" fontId="57" fillId="6" borderId="19" xfId="6" applyFont="1" applyFill="1" applyBorder="1" applyAlignment="1">
      <alignment horizontal="center"/>
    </xf>
    <xf numFmtId="0" fontId="44" fillId="6" borderId="19" xfId="6" applyFont="1" applyFill="1" applyBorder="1" applyAlignment="1"/>
    <xf numFmtId="0" fontId="8" fillId="7" borderId="0" xfId="0" applyFont="1" applyFill="1" applyAlignment="1">
      <alignment horizontal="center" vertical="center" wrapText="1" shrinkToFit="1"/>
    </xf>
    <xf numFmtId="0" fontId="14" fillId="7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8" fillId="7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58" fillId="0" borderId="0" xfId="0" applyFont="1" applyAlignment="1">
      <alignment horizontal="center" vertical="top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top" wrapText="1"/>
    </xf>
    <xf numFmtId="0" fontId="10" fillId="7" borderId="7" xfId="0" applyFont="1" applyFill="1" applyBorder="1" applyAlignment="1">
      <alignment horizontal="center"/>
    </xf>
    <xf numFmtId="0" fontId="70" fillId="0" borderId="3" xfId="4" applyNumberFormat="1" applyFont="1" applyBorder="1" applyAlignment="1">
      <alignment horizontal="center"/>
    </xf>
    <xf numFmtId="0" fontId="70" fillId="0" borderId="5" xfId="4" applyNumberFormat="1" applyFont="1" applyBorder="1" applyAlignment="1">
      <alignment horizontal="center"/>
    </xf>
    <xf numFmtId="0" fontId="44" fillId="8" borderId="1" xfId="4" applyNumberFormat="1" applyFont="1" applyFill="1" applyBorder="1" applyAlignment="1">
      <alignment horizontal="center"/>
    </xf>
    <xf numFmtId="0" fontId="69" fillId="8" borderId="7" xfId="4" applyNumberFormat="1" applyFont="1" applyFill="1" applyBorder="1" applyAlignment="1">
      <alignment horizontal="center"/>
    </xf>
    <xf numFmtId="0" fontId="69" fillId="8" borderId="7" xfId="4" applyNumberFormat="1" applyFont="1" applyFill="1" applyBorder="1" applyAlignment="1">
      <alignment horizontal="center" vertical="top" wrapText="1"/>
    </xf>
    <xf numFmtId="0" fontId="56" fillId="8" borderId="3" xfId="4" applyFont="1" applyFill="1" applyBorder="1" applyAlignment="1">
      <alignment horizontal="center"/>
    </xf>
    <xf numFmtId="0" fontId="56" fillId="8" borderId="4" xfId="4" applyFont="1" applyFill="1" applyBorder="1" applyAlignment="1">
      <alignment horizontal="center"/>
    </xf>
    <xf numFmtId="0" fontId="56" fillId="8" borderId="5" xfId="4" applyFont="1" applyFill="1" applyBorder="1" applyAlignment="1">
      <alignment horizontal="center"/>
    </xf>
    <xf numFmtId="0" fontId="69" fillId="8" borderId="7" xfId="4" applyNumberFormat="1" applyFont="1" applyFill="1" applyBorder="1" applyAlignment="1">
      <alignment vertical="top"/>
    </xf>
    <xf numFmtId="0" fontId="69" fillId="8" borderId="3" xfId="4" applyNumberFormat="1" applyFont="1" applyFill="1" applyBorder="1" applyAlignment="1">
      <alignment horizontal="center" vertical="top" wrapText="1"/>
    </xf>
    <xf numFmtId="0" fontId="69" fillId="8" borderId="4" xfId="4" applyNumberFormat="1" applyFont="1" applyFill="1" applyBorder="1" applyAlignment="1">
      <alignment horizontal="center" vertical="top" wrapText="1"/>
    </xf>
    <xf numFmtId="0" fontId="69" fillId="8" borderId="5" xfId="4" applyNumberFormat="1" applyFont="1" applyFill="1" applyBorder="1" applyAlignment="1">
      <alignment horizontal="center" vertical="top" wrapText="1"/>
    </xf>
    <xf numFmtId="0" fontId="69" fillId="8" borderId="4" xfId="4" applyNumberFormat="1" applyFont="1" applyFill="1" applyBorder="1" applyAlignment="1">
      <alignment horizontal="center"/>
    </xf>
    <xf numFmtId="0" fontId="70" fillId="8" borderId="3" xfId="4" applyNumberFormat="1" applyFont="1" applyFill="1" applyBorder="1" applyAlignment="1">
      <alignment horizontal="center" vertical="top" wrapText="1"/>
    </xf>
    <xf numFmtId="0" fontId="70" fillId="8" borderId="5" xfId="4" applyNumberFormat="1" applyFont="1" applyFill="1" applyBorder="1" applyAlignment="1">
      <alignment horizontal="center" vertical="top" wrapText="1"/>
    </xf>
    <xf numFmtId="0" fontId="19" fillId="8" borderId="7" xfId="5" applyNumberFormat="1" applyFont="1" applyFill="1" applyBorder="1" applyAlignment="1">
      <alignment vertical="top"/>
    </xf>
    <xf numFmtId="0" fontId="18" fillId="8" borderId="1" xfId="5" applyNumberFormat="1" applyFont="1" applyFill="1" applyBorder="1" applyAlignment="1">
      <alignment horizontal="center"/>
    </xf>
    <xf numFmtId="0" fontId="22" fillId="8" borderId="0" xfId="5" applyNumberFormat="1" applyFont="1" applyFill="1" applyBorder="1" applyAlignment="1">
      <alignment horizontal="center"/>
    </xf>
    <xf numFmtId="0" fontId="18" fillId="8" borderId="7" xfId="5" applyNumberFormat="1" applyFont="1" applyFill="1" applyBorder="1" applyAlignment="1">
      <alignment horizontal="center"/>
    </xf>
    <xf numFmtId="0" fontId="18" fillId="8" borderId="3" xfId="5" applyNumberFormat="1" applyFont="1" applyFill="1" applyBorder="1" applyAlignment="1">
      <alignment horizontal="center" vertical="top" wrapText="1"/>
    </xf>
    <xf numFmtId="0" fontId="18" fillId="8" borderId="4" xfId="5" applyNumberFormat="1" applyFont="1" applyFill="1" applyBorder="1" applyAlignment="1">
      <alignment horizontal="center" vertical="top" wrapText="1"/>
    </xf>
    <xf numFmtId="0" fontId="18" fillId="8" borderId="5" xfId="5" applyNumberFormat="1" applyFont="1" applyFill="1" applyBorder="1" applyAlignment="1">
      <alignment horizontal="center" vertical="top" wrapText="1"/>
    </xf>
    <xf numFmtId="0" fontId="18" fillId="8" borderId="7" xfId="5" applyNumberFormat="1" applyFont="1" applyFill="1" applyBorder="1" applyAlignment="1">
      <alignment vertical="top"/>
    </xf>
    <xf numFmtId="0" fontId="18" fillId="8" borderId="7" xfId="5" applyNumberFormat="1" applyFont="1" applyFill="1" applyBorder="1" applyAlignment="1">
      <alignment horizontal="left" vertical="top" wrapText="1"/>
    </xf>
    <xf numFmtId="0" fontId="30" fillId="8" borderId="4" xfId="5" applyNumberFormat="1" applyFont="1" applyFill="1" applyBorder="1" applyAlignment="1">
      <alignment horizontal="center"/>
    </xf>
    <xf numFmtId="0" fontId="30" fillId="8" borderId="1" xfId="5" applyNumberFormat="1" applyFont="1" applyFill="1" applyBorder="1" applyAlignment="1">
      <alignment horizontal="center"/>
    </xf>
    <xf numFmtId="0" fontId="69" fillId="8" borderId="7" xfId="5" applyNumberFormat="1" applyFont="1" applyFill="1" applyBorder="1" applyAlignment="1">
      <alignment horizontal="center"/>
    </xf>
    <xf numFmtId="0" fontId="69" fillId="8" borderId="3" xfId="5" applyNumberFormat="1" applyFont="1" applyFill="1" applyBorder="1" applyAlignment="1">
      <alignment horizontal="center" wrapText="1"/>
    </xf>
    <xf numFmtId="0" fontId="69" fillId="8" borderId="4" xfId="5" applyNumberFormat="1" applyFont="1" applyFill="1" applyBorder="1" applyAlignment="1">
      <alignment horizontal="center" wrapText="1"/>
    </xf>
    <xf numFmtId="0" fontId="69" fillId="8" borderId="5" xfId="5" applyNumberFormat="1" applyFont="1" applyFill="1" applyBorder="1" applyAlignment="1">
      <alignment horizontal="center" wrapText="1"/>
    </xf>
    <xf numFmtId="0" fontId="69" fillId="8" borderId="3" xfId="5" applyNumberFormat="1" applyFont="1" applyFill="1" applyBorder="1" applyAlignment="1">
      <alignment horizontal="center" vertical="top" wrapText="1"/>
    </xf>
    <xf numFmtId="0" fontId="69" fillId="8" borderId="4" xfId="5" applyNumberFormat="1" applyFont="1" applyFill="1" applyBorder="1" applyAlignment="1">
      <alignment horizontal="center" vertical="top" wrapText="1"/>
    </xf>
    <xf numFmtId="0" fontId="69" fillId="8" borderId="5" xfId="5" applyNumberFormat="1" applyFont="1" applyFill="1" applyBorder="1" applyAlignment="1">
      <alignment horizontal="center" vertical="top" wrapText="1"/>
    </xf>
    <xf numFmtId="0" fontId="69" fillId="8" borderId="3" xfId="5" applyNumberFormat="1" applyFont="1" applyFill="1" applyBorder="1" applyAlignment="1">
      <alignment horizontal="center" vertical="top"/>
    </xf>
    <xf numFmtId="0" fontId="69" fillId="8" borderId="4" xfId="5" applyNumberFormat="1" applyFont="1" applyFill="1" applyBorder="1" applyAlignment="1">
      <alignment horizontal="center" vertical="top"/>
    </xf>
    <xf numFmtId="0" fontId="69" fillId="8" borderId="5" xfId="5" applyNumberFormat="1" applyFont="1" applyFill="1" applyBorder="1" applyAlignment="1">
      <alignment horizontal="center" vertical="top"/>
    </xf>
    <xf numFmtId="0" fontId="10" fillId="0" borderId="3" xfId="3" applyFont="1" applyBorder="1" applyAlignment="1">
      <alignment wrapText="1"/>
    </xf>
    <xf numFmtId="0" fontId="5" fillId="0" borderId="4" xfId="3" applyBorder="1" applyAlignment="1">
      <alignment wrapText="1"/>
    </xf>
    <xf numFmtId="0" fontId="8" fillId="8" borderId="0" xfId="3" applyFont="1" applyFill="1" applyAlignment="1">
      <alignment horizontal="center" vertical="center"/>
    </xf>
    <xf numFmtId="0" fontId="5" fillId="8" borderId="0" xfId="3" applyFill="1" applyAlignment="1">
      <alignment horizontal="center"/>
    </xf>
    <xf numFmtId="0" fontId="14" fillId="8" borderId="2" xfId="3" applyFont="1" applyFill="1" applyBorder="1" applyAlignment="1">
      <alignment horizontal="center" vertical="center" wrapText="1"/>
    </xf>
    <xf numFmtId="0" fontId="5" fillId="8" borderId="6" xfId="3" applyFill="1" applyBorder="1" applyAlignment="1">
      <alignment horizontal="center" vertical="center" wrapText="1"/>
    </xf>
    <xf numFmtId="0" fontId="14" fillId="8" borderId="3" xfId="3" applyFont="1" applyFill="1" applyBorder="1" applyAlignment="1">
      <alignment horizontal="center" vertical="center" wrapText="1"/>
    </xf>
    <xf numFmtId="0" fontId="5" fillId="8" borderId="4" xfId="3" applyFill="1" applyBorder="1" applyAlignment="1">
      <alignment horizontal="center" vertical="center" wrapText="1"/>
    </xf>
    <xf numFmtId="0" fontId="5" fillId="8" borderId="5" xfId="3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74" fillId="8" borderId="1" xfId="0" applyFont="1" applyFill="1" applyBorder="1" applyAlignment="1">
      <alignment horizontal="center"/>
    </xf>
    <xf numFmtId="0" fontId="8" fillId="8" borderId="0" xfId="0" applyFont="1" applyFill="1" applyAlignment="1">
      <alignment horizontal="center" vertical="center"/>
    </xf>
    <xf numFmtId="0" fontId="75" fillId="8" borderId="1" xfId="0" applyFont="1" applyFill="1" applyBorder="1" applyAlignment="1">
      <alignment horizontal="center"/>
    </xf>
    <xf numFmtId="0" fontId="38" fillId="0" borderId="7" xfId="0" applyFont="1" applyBorder="1" applyAlignment="1">
      <alignment horizontal="center" vertical="center" wrapText="1"/>
    </xf>
    <xf numFmtId="0" fontId="41" fillId="9" borderId="0" xfId="0" applyFont="1" applyFill="1" applyAlignment="1">
      <alignment horizontal="center" vertical="center"/>
    </xf>
    <xf numFmtId="0" fontId="38" fillId="0" borderId="3" xfId="0" applyFont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 vertical="center"/>
    </xf>
    <xf numFmtId="0" fontId="0" fillId="9" borderId="7" xfId="0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8" fillId="0" borderId="6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 2" xfId="2"/>
    <cellStyle name="Обычный 2 2" xfId="6"/>
    <cellStyle name="Обычный 3" xfId="3"/>
    <cellStyle name="Обычный 4" xfId="4"/>
    <cellStyle name="Обычный 5" xfId="5"/>
    <cellStyle name="Обычный 6" xfId="7"/>
    <cellStyle name="Обычный 7" xfId="8"/>
    <cellStyle name="Обычный 8" xfId="9"/>
  </cellStyles>
  <dxfs count="9"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0" formatCode="General"/>
    </dxf>
    <dxf>
      <numFmt numFmtId="1" formatCode="0"/>
    </dxf>
    <dxf>
      <numFmt numFmtId="0" formatCode="General"/>
      <alignment horizontal="center" vertical="bottom" textRotation="0" wrapText="0" indent="0" justifyLastLine="0" shrinkToFit="0" readingOrder="0"/>
    </dxf>
    <dxf>
      <numFmt numFmtId="1" formatCode="0"/>
    </dxf>
    <dxf>
      <numFmt numFmtId="1" formatCode="0"/>
    </dxf>
  </dxfs>
  <tableStyles count="0" defaultTableStyle="TableStyleMedium2" defaultPivotStyle="PivotStyleMedium9"/>
  <colors>
    <mruColors>
      <color rgb="FFC2D5E8"/>
      <color rgb="FF218B3A"/>
      <color rgb="FFFCDDBA"/>
      <color rgb="FFFBCD9B"/>
      <color rgb="FFC3FDC3"/>
      <color rgb="FFFCDBD8"/>
      <color rgb="FFFAC4BE"/>
      <color rgb="FFF4877C"/>
      <color rgb="FF0000FF"/>
      <color rgb="FFA3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5" name="Регион2" displayName="Регион2" ref="A1:E86" totalsRowShown="0" headerRowDxfId="8" headerRowCellStyle="Обычный 2 2" dataCellStyle="Обычный 2 2">
  <autoFilter ref="A1:E86"/>
  <tableColumns count="5">
    <tableColumn id="1" name="Регион" dataDxfId="7" dataCellStyle="Обычный 2 2"/>
    <tableColumn id="2" name="Регион_код" dataDxfId="6" dataCellStyle="Обычный 2 2"/>
    <tableColumn id="3" name="Округ_код" dataDxfId="5" dataCellStyle="Обычный 2 2"/>
    <tableColumn id="4" name="Столбец1" dataDxfId="4" dataCellStyle="Обычный 2 2">
      <calculatedColumnFormula>CONCATENATE(Регион2[[#This Row],[Регион_код]]," ",Регион2[[#This Row],[Регион]])</calculatedColumnFormula>
    </tableColumn>
    <tableColumn id="5" name="Столбец2" dataCellStyle="Обычный 2 2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B1:D9804" totalsRowShown="0" dataDxfId="3">
  <autoFilter ref="B1:D9804"/>
  <tableColumns count="3">
    <tableColumn id="1" name="ID" dataDxfId="2"/>
    <tableColumn id="2" name="im" dataDxfId="1"/>
    <tableColumn id="3" name="Столбец1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41"/>
  <sheetViews>
    <sheetView tabSelected="1" zoomScaleNormal="100" workbookViewId="0">
      <selection activeCell="C35" sqref="C35"/>
    </sheetView>
  </sheetViews>
  <sheetFormatPr defaultRowHeight="21" x14ac:dyDescent="0.4"/>
  <cols>
    <col min="2" max="2" width="6.33203125" style="102" customWidth="1"/>
    <col min="3" max="3" width="115.44140625" customWidth="1"/>
  </cols>
  <sheetData>
    <row r="1" spans="1:5" ht="42.75" customHeight="1" thickBot="1" x14ac:dyDescent="0.4">
      <c r="A1" s="374"/>
      <c r="B1" s="372" t="s">
        <v>215</v>
      </c>
      <c r="C1" s="373"/>
      <c r="D1" s="375"/>
      <c r="E1" s="375"/>
    </row>
    <row r="2" spans="1:5" ht="16.2" thickBot="1" x14ac:dyDescent="0.35">
      <c r="A2" s="374"/>
      <c r="B2" s="376"/>
      <c r="C2" s="376"/>
      <c r="D2" s="375"/>
      <c r="E2" s="375"/>
    </row>
    <row r="3" spans="1:5" ht="17.399999999999999" x14ac:dyDescent="0.3">
      <c r="A3" s="374"/>
      <c r="B3" s="245"/>
      <c r="C3" s="246" t="s">
        <v>112</v>
      </c>
      <c r="D3" s="375"/>
      <c r="E3" s="375"/>
    </row>
    <row r="4" spans="1:5" s="249" customFormat="1" ht="18" x14ac:dyDescent="0.3">
      <c r="A4" s="374"/>
      <c r="B4" s="247">
        <v>1</v>
      </c>
      <c r="C4" s="248" t="s">
        <v>17</v>
      </c>
      <c r="D4" s="375"/>
      <c r="E4" s="375"/>
    </row>
    <row r="5" spans="1:5" s="249" customFormat="1" ht="18" x14ac:dyDescent="0.3">
      <c r="A5" s="374"/>
      <c r="B5" s="247">
        <v>2</v>
      </c>
      <c r="C5" s="248" t="s">
        <v>59</v>
      </c>
      <c r="D5" s="375"/>
      <c r="E5" s="375"/>
    </row>
    <row r="6" spans="1:5" s="249" customFormat="1" ht="18" x14ac:dyDescent="0.3">
      <c r="A6" s="374"/>
      <c r="B6" s="247">
        <v>3</v>
      </c>
      <c r="C6" s="248" t="s">
        <v>21953</v>
      </c>
      <c r="D6" s="375"/>
      <c r="E6" s="375"/>
    </row>
    <row r="7" spans="1:5" s="249" customFormat="1" ht="18" x14ac:dyDescent="0.3">
      <c r="A7" s="374"/>
      <c r="B7" s="247">
        <v>4</v>
      </c>
      <c r="C7" s="248" t="s">
        <v>3362</v>
      </c>
      <c r="D7" s="375"/>
      <c r="E7" s="375"/>
    </row>
    <row r="8" spans="1:5" s="249" customFormat="1" ht="18" x14ac:dyDescent="0.3">
      <c r="A8" s="374"/>
      <c r="B8" s="247">
        <v>5</v>
      </c>
      <c r="C8" s="248" t="s">
        <v>21817</v>
      </c>
      <c r="D8" s="375"/>
      <c r="E8" s="375"/>
    </row>
    <row r="9" spans="1:5" s="249" customFormat="1" ht="18" x14ac:dyDescent="0.3">
      <c r="A9" s="374"/>
      <c r="B9" s="247">
        <v>6</v>
      </c>
      <c r="C9" s="248" t="s">
        <v>21954</v>
      </c>
      <c r="D9" s="375"/>
      <c r="E9" s="375"/>
    </row>
    <row r="10" spans="1:5" s="249" customFormat="1" ht="18.600000000000001" thickBot="1" x14ac:dyDescent="0.35">
      <c r="A10" s="374"/>
      <c r="B10" s="250">
        <v>7</v>
      </c>
      <c r="C10" s="251" t="s">
        <v>21952</v>
      </c>
      <c r="D10" s="375"/>
      <c r="E10" s="375"/>
    </row>
    <row r="11" spans="1:5" s="249" customFormat="1" ht="16.2" thickBot="1" x14ac:dyDescent="0.35">
      <c r="A11" s="374"/>
      <c r="B11" s="252"/>
      <c r="C11" s="253"/>
      <c r="D11" s="375"/>
      <c r="E11" s="375"/>
    </row>
    <row r="12" spans="1:5" s="249" customFormat="1" ht="15.6" x14ac:dyDescent="0.3">
      <c r="A12" s="374"/>
      <c r="B12" s="254"/>
      <c r="C12" s="255" t="s">
        <v>21919</v>
      </c>
      <c r="D12" s="375"/>
      <c r="E12" s="375"/>
    </row>
    <row r="13" spans="1:5" s="249" customFormat="1" ht="18" x14ac:dyDescent="0.3">
      <c r="A13" s="374"/>
      <c r="B13" s="256">
        <v>1</v>
      </c>
      <c r="C13" s="364" t="s">
        <v>119</v>
      </c>
      <c r="D13" s="375"/>
      <c r="E13" s="375"/>
    </row>
    <row r="14" spans="1:5" s="249" customFormat="1" ht="18" x14ac:dyDescent="0.3">
      <c r="A14" s="374"/>
      <c r="B14" s="256">
        <v>2</v>
      </c>
      <c r="C14" s="364" t="s">
        <v>121</v>
      </c>
      <c r="D14" s="375"/>
      <c r="E14" s="375"/>
    </row>
    <row r="15" spans="1:5" s="249" customFormat="1" ht="18" x14ac:dyDescent="0.3">
      <c r="A15" s="374"/>
      <c r="B15" s="256">
        <v>3</v>
      </c>
      <c r="C15" s="257" t="s">
        <v>123</v>
      </c>
      <c r="D15" s="375"/>
      <c r="E15" s="375"/>
    </row>
    <row r="16" spans="1:5" s="249" customFormat="1" ht="18" x14ac:dyDescent="0.3">
      <c r="A16" s="374"/>
      <c r="B16" s="256">
        <v>4</v>
      </c>
      <c r="C16" s="257" t="s">
        <v>21975</v>
      </c>
      <c r="D16" s="375"/>
      <c r="E16" s="375"/>
    </row>
    <row r="17" spans="1:5" s="249" customFormat="1" ht="18" x14ac:dyDescent="0.3">
      <c r="A17" s="374"/>
      <c r="B17" s="258">
        <v>5</v>
      </c>
      <c r="C17" s="257" t="s">
        <v>200</v>
      </c>
      <c r="D17" s="375"/>
      <c r="E17" s="375"/>
    </row>
    <row r="18" spans="1:5" s="249" customFormat="1" ht="18.600000000000001" thickBot="1" x14ac:dyDescent="0.35">
      <c r="A18" s="374"/>
      <c r="B18" s="259">
        <v>6</v>
      </c>
      <c r="C18" s="260" t="s">
        <v>21921</v>
      </c>
      <c r="D18" s="375"/>
      <c r="E18" s="375"/>
    </row>
    <row r="19" spans="1:5" s="249" customFormat="1" ht="16.2" thickBot="1" x14ac:dyDescent="0.35">
      <c r="A19" s="374"/>
      <c r="B19" s="252"/>
      <c r="C19" s="253"/>
      <c r="D19" s="375"/>
      <c r="E19" s="375"/>
    </row>
    <row r="20" spans="1:5" s="249" customFormat="1" ht="15.6" x14ac:dyDescent="0.3">
      <c r="A20" s="374"/>
      <c r="B20" s="254"/>
      <c r="C20" s="261" t="s">
        <v>21920</v>
      </c>
      <c r="D20" s="375"/>
      <c r="E20" s="375"/>
    </row>
    <row r="21" spans="1:5" s="249" customFormat="1" ht="18" x14ac:dyDescent="0.3">
      <c r="A21" s="374"/>
      <c r="B21" s="262">
        <v>1</v>
      </c>
      <c r="C21" s="365" t="s">
        <v>21961</v>
      </c>
      <c r="D21" s="375"/>
      <c r="E21" s="375"/>
    </row>
    <row r="22" spans="1:5" s="249" customFormat="1" ht="18" x14ac:dyDescent="0.3">
      <c r="A22" s="374"/>
      <c r="B22" s="256">
        <v>2</v>
      </c>
      <c r="C22" s="366" t="s">
        <v>21962</v>
      </c>
      <c r="D22" s="375"/>
      <c r="E22" s="375"/>
    </row>
    <row r="23" spans="1:5" s="249" customFormat="1" ht="36" x14ac:dyDescent="0.3">
      <c r="A23" s="374"/>
      <c r="B23" s="256">
        <v>3</v>
      </c>
      <c r="C23" s="365" t="s">
        <v>21963</v>
      </c>
      <c r="D23" s="375"/>
      <c r="E23" s="375"/>
    </row>
    <row r="24" spans="1:5" s="249" customFormat="1" ht="36.6" thickBot="1" x14ac:dyDescent="0.35">
      <c r="A24" s="374"/>
      <c r="B24" s="263">
        <v>4</v>
      </c>
      <c r="C24" s="367" t="s">
        <v>21959</v>
      </c>
      <c r="D24" s="375"/>
      <c r="E24" s="375"/>
    </row>
    <row r="25" spans="1:5" s="249" customFormat="1" ht="16.2" thickBot="1" x14ac:dyDescent="0.35">
      <c r="A25" s="374"/>
      <c r="B25" s="252"/>
      <c r="C25" s="253"/>
      <c r="D25" s="375"/>
      <c r="E25" s="375"/>
    </row>
    <row r="26" spans="1:5" s="249" customFormat="1" ht="15.6" x14ac:dyDescent="0.3">
      <c r="A26" s="374"/>
      <c r="B26" s="254"/>
      <c r="C26" s="264" t="s">
        <v>21922</v>
      </c>
      <c r="D26" s="375"/>
      <c r="E26" s="375"/>
    </row>
    <row r="27" spans="1:5" s="249" customFormat="1" ht="18" x14ac:dyDescent="0.3">
      <c r="A27" s="374"/>
      <c r="B27" s="256">
        <v>1</v>
      </c>
      <c r="C27" s="265" t="s">
        <v>114</v>
      </c>
      <c r="D27" s="375"/>
      <c r="E27" s="375"/>
    </row>
    <row r="28" spans="1:5" s="249" customFormat="1" ht="18" x14ac:dyDescent="0.3">
      <c r="A28" s="374"/>
      <c r="B28" s="256">
        <v>2</v>
      </c>
      <c r="C28" s="265" t="s">
        <v>115</v>
      </c>
      <c r="D28" s="375"/>
      <c r="E28" s="375"/>
    </row>
    <row r="29" spans="1:5" s="249" customFormat="1" ht="18" x14ac:dyDescent="0.3">
      <c r="A29" s="374"/>
      <c r="B29" s="256">
        <v>3</v>
      </c>
      <c r="C29" s="265" t="s">
        <v>116</v>
      </c>
      <c r="D29" s="375"/>
      <c r="E29" s="375"/>
    </row>
    <row r="30" spans="1:5" s="249" customFormat="1" ht="18" x14ac:dyDescent="0.3">
      <c r="A30" s="374"/>
      <c r="B30" s="256">
        <v>4</v>
      </c>
      <c r="C30" s="266" t="s">
        <v>21911</v>
      </c>
      <c r="D30" s="375"/>
      <c r="E30" s="375"/>
    </row>
    <row r="31" spans="1:5" s="249" customFormat="1" ht="18" x14ac:dyDescent="0.3">
      <c r="A31" s="374"/>
      <c r="B31" s="256">
        <v>5</v>
      </c>
      <c r="C31" s="128" t="s">
        <v>21912</v>
      </c>
      <c r="D31" s="375"/>
      <c r="E31" s="375"/>
    </row>
    <row r="32" spans="1:5" s="249" customFormat="1" ht="18.600000000000001" thickBot="1" x14ac:dyDescent="0.35">
      <c r="A32" s="374"/>
      <c r="B32" s="263">
        <v>6</v>
      </c>
      <c r="C32" s="267" t="s">
        <v>113</v>
      </c>
      <c r="D32" s="375"/>
      <c r="E32" s="375"/>
    </row>
    <row r="33" spans="1:5" s="249" customFormat="1" ht="16.2" thickBot="1" x14ac:dyDescent="0.35">
      <c r="A33" s="374"/>
      <c r="B33" s="252"/>
      <c r="C33" s="268"/>
      <c r="D33" s="375"/>
      <c r="E33" s="375"/>
    </row>
    <row r="34" spans="1:5" s="249" customFormat="1" ht="15.6" x14ac:dyDescent="0.3">
      <c r="A34" s="374"/>
      <c r="B34" s="254"/>
      <c r="C34" s="269" t="s">
        <v>21923</v>
      </c>
      <c r="D34" s="375"/>
      <c r="E34" s="375"/>
    </row>
    <row r="35" spans="1:5" s="249" customFormat="1" ht="18.600000000000001" thickBot="1" x14ac:dyDescent="0.35">
      <c r="A35" s="374"/>
      <c r="B35" s="263">
        <v>1</v>
      </c>
      <c r="C35" s="368" t="s">
        <v>21974</v>
      </c>
      <c r="D35" s="375"/>
      <c r="E35" s="375"/>
    </row>
    <row r="37" spans="1:5" x14ac:dyDescent="0.4">
      <c r="C37" s="104"/>
    </row>
    <row r="38" spans="1:5" x14ac:dyDescent="0.4">
      <c r="C38" s="104" t="s">
        <v>1189</v>
      </c>
    </row>
    <row r="39" spans="1:5" x14ac:dyDescent="0.4">
      <c r="C39" s="104" t="s">
        <v>1820</v>
      </c>
    </row>
    <row r="40" spans="1:5" x14ac:dyDescent="0.4">
      <c r="C40" s="104" t="s">
        <v>21793</v>
      </c>
    </row>
    <row r="41" spans="1:5" x14ac:dyDescent="0.4">
      <c r="C41" s="104" t="s">
        <v>21900</v>
      </c>
    </row>
  </sheetData>
  <mergeCells count="4">
    <mergeCell ref="B1:C1"/>
    <mergeCell ref="A1:A35"/>
    <mergeCell ref="D1:E35"/>
    <mergeCell ref="B2:C2"/>
  </mergeCells>
  <hyperlinks>
    <hyperlink ref="C4" location="'КРС-1 '!A1" display="Технологический уровень менеджмента крупного рогатого скота"/>
    <hyperlink ref="C5" location="'КРС-2'!A1" display="Импорт/Экспорт КРС"/>
    <hyperlink ref="C27" location="'Лаб-1'!A1" display="Иммуногенетические лаборатории"/>
    <hyperlink ref="C28" location="'Лаб-2'!A1" display="ДНК-Лаборатории-тесты 1"/>
    <hyperlink ref="C29" location="'Лаб-3'!A1" display="ДНК лаборатории -тесты 2"/>
    <hyperlink ref="C32" location="'Лаб-6'!A1" display="Молочные лаборатории"/>
    <hyperlink ref="C15" location="'СВИН-3'!A1" display="Опись основных и проверяемых свиноматок с оценкой по продуктивности"/>
    <hyperlink ref="C16" location="'СВИН-4'!A1" display="Информация о наличии поголовья свиней, завезенных из зарубежных стран  за 2021 год"/>
    <hyperlink ref="C13" location="'СВИН-1'!A1" display="Информация о получении приплода свиней, в т. ч. гибридов"/>
    <hyperlink ref="C14" location="'СВИН-2'!A1" display="Опись основных и проверяемых хряков-производителей с оценкой по продуктивности"/>
    <hyperlink ref="C21" location="'ОВЦ-1'!A1" display="Численность овец по породам в сельскохохяйственных организациях региона на конец 2021 года"/>
    <hyperlink ref="C22" location="'ОВЦ-2'!A1" display="Численность коз по породам в сельскохохяйственных организациях региона на конец 2021 года"/>
    <hyperlink ref="C23" location="'ОВЦ-3'!A1" display="Численность овец на конец 2021 года, завезенных по импорту в сельскохозяйственные организации, и распределение их по породам"/>
    <hyperlink ref="C24" location="'ОВЦ-4'!A1" display="Численность коз на конец 2021 года, завезенных по импорту в сельскохозяйственные организации, и распределение их по породам"/>
    <hyperlink ref="C17" location="'СВИН-5хряки'!A1" display="Оценка хряков по откормочным и мясным качествам потомства"/>
    <hyperlink ref="C18" location="'СВИН-6свиноматки'!A1" display="Основные свиноматки"/>
    <hyperlink ref="C35" location="'Кон-1'!A1" display="Информация о работе ипподрома за 2017-2021 гг."/>
    <hyperlink ref="C38" location="spobl!A1" display="Справочник регионов"/>
    <hyperlink ref="C39" location="kodra!A1" display="Справочник районов"/>
    <hyperlink ref="C7" location="'КРС-4'!A1" display="Отчет по воспроизводству стада"/>
    <hyperlink ref="C40" location="kodxoz!A1" display="Справочник хозяйств"/>
    <hyperlink ref="C8" location="'КРС-5'!A1" display="Отчет о наличии поголовья племенных быков (для С. И. О)"/>
    <hyperlink ref="C9" location="'КРС-6'!A1" display="Отчет о наличии и движении спермопродукции ( для С.И.О.  и организаций по реализ семени)"/>
    <hyperlink ref="C41" location="Spor!A1" display="Справочник пород КРС"/>
    <hyperlink ref="C30" location="'Лаб-4'!A1" display="Иммуногенетический анализ"/>
    <hyperlink ref="C31" location="'Лаб-5'!A1" display="ДНК-анализ"/>
    <hyperlink ref="C6" location="'КРС-3'!A1" display="Отчет о постановкебыков-производителей на проверку по качеству потомства  за 2020 год"/>
    <hyperlink ref="C10" location="'КРС-7'!A1" display="Информация об организациях предоставивших отчет по мясному скотоводству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B1:T19"/>
  <sheetViews>
    <sheetView workbookViewId="0">
      <selection activeCell="C1" sqref="C1"/>
    </sheetView>
  </sheetViews>
  <sheetFormatPr defaultColWidth="9.109375" defaultRowHeight="14.4" x14ac:dyDescent="0.3"/>
  <cols>
    <col min="1" max="1" width="5" style="37" customWidth="1"/>
    <col min="2" max="2" width="4" style="37" customWidth="1"/>
    <col min="3" max="3" width="11" style="37" customWidth="1"/>
    <col min="4" max="4" width="10.6640625" style="37" customWidth="1"/>
    <col min="5" max="5" width="9.44140625" style="37" customWidth="1"/>
    <col min="6" max="6" width="9.88671875" style="37" customWidth="1"/>
    <col min="7" max="13" width="9.109375" style="37"/>
    <col min="14" max="14" width="4.88671875" style="37" customWidth="1"/>
    <col min="15" max="16384" width="9.109375" style="37"/>
  </cols>
  <sheetData>
    <row r="1" spans="2:20" ht="16.5" customHeight="1" x14ac:dyDescent="0.3">
      <c r="C1" s="1" t="s">
        <v>45</v>
      </c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476" t="s">
        <v>21956</v>
      </c>
      <c r="S1" s="476"/>
      <c r="T1" s="476"/>
    </row>
    <row r="2" spans="2:20" ht="30.75" customHeight="1" x14ac:dyDescent="0.3">
      <c r="B2" s="477" t="s">
        <v>121</v>
      </c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</row>
    <row r="3" spans="2:20" ht="21" customHeight="1" x14ac:dyDescent="0.3">
      <c r="B3" s="478" t="s">
        <v>161</v>
      </c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</row>
    <row r="4" spans="2:20" ht="27" customHeight="1" x14ac:dyDescent="0.3">
      <c r="B4" s="479" t="s">
        <v>5</v>
      </c>
      <c r="C4" s="479" t="s">
        <v>160</v>
      </c>
      <c r="D4" s="479" t="s">
        <v>126</v>
      </c>
      <c r="E4" s="479" t="s">
        <v>127</v>
      </c>
      <c r="F4" s="479" t="s">
        <v>128</v>
      </c>
      <c r="G4" s="479" t="s">
        <v>129</v>
      </c>
      <c r="H4" s="479"/>
      <c r="I4" s="479"/>
      <c r="J4" s="479"/>
      <c r="K4" s="479"/>
      <c r="L4" s="479"/>
      <c r="M4" s="479" t="s">
        <v>130</v>
      </c>
      <c r="N4" s="479" t="s">
        <v>131</v>
      </c>
      <c r="O4" s="479"/>
      <c r="P4" s="479"/>
      <c r="Q4" s="479"/>
      <c r="R4" s="479"/>
      <c r="S4" s="479"/>
      <c r="T4" s="479" t="s">
        <v>132</v>
      </c>
    </row>
    <row r="5" spans="2:20" ht="14.25" customHeight="1" x14ac:dyDescent="0.3"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</row>
    <row r="6" spans="2:20" ht="9" hidden="1" customHeight="1" thickBot="1" x14ac:dyDescent="0.35"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</row>
    <row r="7" spans="2:20" ht="15.75" hidden="1" customHeight="1" thickBot="1" x14ac:dyDescent="0.35">
      <c r="B7" s="479"/>
      <c r="C7" s="479"/>
      <c r="D7" s="479"/>
      <c r="E7" s="479"/>
      <c r="F7" s="479"/>
      <c r="G7" s="479"/>
      <c r="H7" s="479"/>
      <c r="I7" s="479"/>
      <c r="J7" s="479"/>
      <c r="K7" s="479"/>
      <c r="L7" s="479"/>
      <c r="M7" s="479"/>
      <c r="N7" s="479"/>
      <c r="O7" s="479"/>
      <c r="P7" s="479"/>
      <c r="Q7" s="479"/>
      <c r="R7" s="479"/>
      <c r="S7" s="479"/>
      <c r="T7" s="479"/>
    </row>
    <row r="8" spans="2:20" ht="94.5" customHeight="1" x14ac:dyDescent="0.3">
      <c r="B8" s="479"/>
      <c r="C8" s="479"/>
      <c r="D8" s="479"/>
      <c r="E8" s="479"/>
      <c r="F8" s="479"/>
      <c r="G8" s="479" t="s">
        <v>133</v>
      </c>
      <c r="H8" s="479" t="s">
        <v>134</v>
      </c>
      <c r="I8" s="273" t="s">
        <v>21957</v>
      </c>
      <c r="J8" s="479" t="s">
        <v>136</v>
      </c>
      <c r="K8" s="273" t="s">
        <v>137</v>
      </c>
      <c r="L8" s="479" t="s">
        <v>138</v>
      </c>
      <c r="M8" s="479" t="s">
        <v>159</v>
      </c>
      <c r="N8" s="479" t="s">
        <v>143</v>
      </c>
      <c r="O8" s="479" t="s">
        <v>144</v>
      </c>
      <c r="P8" s="479" t="s">
        <v>145</v>
      </c>
      <c r="Q8" s="273" t="s">
        <v>135</v>
      </c>
      <c r="R8" s="273" t="s">
        <v>136</v>
      </c>
      <c r="S8" s="479" t="s">
        <v>137</v>
      </c>
      <c r="T8" s="479"/>
    </row>
    <row r="9" spans="2:20" ht="5.25" customHeight="1" x14ac:dyDescent="0.3">
      <c r="B9" s="479"/>
      <c r="C9" s="479"/>
      <c r="D9" s="479"/>
      <c r="E9" s="479"/>
      <c r="F9" s="479"/>
      <c r="G9" s="479"/>
      <c r="H9" s="479"/>
      <c r="I9" s="273"/>
      <c r="J9" s="479"/>
      <c r="K9" s="273"/>
      <c r="L9" s="479"/>
      <c r="M9" s="479"/>
      <c r="N9" s="479"/>
      <c r="O9" s="479"/>
      <c r="P9" s="479"/>
      <c r="Q9" s="273"/>
      <c r="R9" s="273"/>
      <c r="S9" s="479"/>
      <c r="T9" s="479"/>
    </row>
    <row r="10" spans="2:20" hidden="1" x14ac:dyDescent="0.3">
      <c r="B10" s="274"/>
      <c r="C10" s="274"/>
      <c r="D10" s="274"/>
      <c r="E10" s="274"/>
      <c r="F10" s="274"/>
      <c r="G10" s="479"/>
      <c r="H10" s="479"/>
      <c r="I10" s="273"/>
      <c r="J10" s="479"/>
      <c r="K10" s="273"/>
      <c r="L10" s="479"/>
      <c r="M10" s="479"/>
      <c r="N10" s="479"/>
      <c r="O10" s="479"/>
      <c r="P10" s="479"/>
      <c r="Q10" s="273"/>
      <c r="R10" s="273"/>
      <c r="S10" s="479"/>
      <c r="T10" s="275"/>
    </row>
    <row r="11" spans="2:20" hidden="1" x14ac:dyDescent="0.3">
      <c r="B11" s="274"/>
      <c r="C11" s="274"/>
      <c r="D11" s="274"/>
      <c r="E11" s="274"/>
      <c r="F11" s="274"/>
      <c r="G11" s="479"/>
      <c r="H11" s="479"/>
      <c r="I11" s="273"/>
      <c r="J11" s="479"/>
      <c r="K11" s="273"/>
      <c r="L11" s="479"/>
      <c r="M11" s="479"/>
      <c r="N11" s="479"/>
      <c r="O11" s="479"/>
      <c r="P11" s="479"/>
      <c r="Q11" s="273"/>
      <c r="R11" s="273"/>
      <c r="S11" s="479"/>
      <c r="T11" s="275"/>
    </row>
    <row r="12" spans="2:20" x14ac:dyDescent="0.3">
      <c r="B12" s="158">
        <v>1</v>
      </c>
      <c r="C12" s="157">
        <v>2</v>
      </c>
      <c r="D12" s="157">
        <v>3</v>
      </c>
      <c r="E12" s="157">
        <v>4</v>
      </c>
      <c r="F12" s="157">
        <v>5</v>
      </c>
      <c r="G12" s="157">
        <v>6</v>
      </c>
      <c r="H12" s="157">
        <v>7</v>
      </c>
      <c r="I12" s="157">
        <v>8</v>
      </c>
      <c r="J12" s="157">
        <v>9</v>
      </c>
      <c r="K12" s="157">
        <v>10</v>
      </c>
      <c r="L12" s="157">
        <v>11</v>
      </c>
      <c r="M12" s="157">
        <v>12</v>
      </c>
      <c r="N12" s="157">
        <v>13</v>
      </c>
      <c r="O12" s="157">
        <v>14</v>
      </c>
      <c r="P12" s="157">
        <v>15</v>
      </c>
      <c r="Q12" s="159">
        <v>16</v>
      </c>
      <c r="R12" s="159">
        <v>17</v>
      </c>
      <c r="S12" s="159">
        <v>17</v>
      </c>
      <c r="T12" s="159">
        <v>18</v>
      </c>
    </row>
    <row r="13" spans="2:20" x14ac:dyDescent="0.3">
      <c r="B13" s="158">
        <v>1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2:20" x14ac:dyDescent="0.3">
      <c r="B14" s="158">
        <v>2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</row>
    <row r="15" spans="2:20" x14ac:dyDescent="0.3">
      <c r="B15" s="158">
        <v>3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</row>
    <row r="16" spans="2:20" x14ac:dyDescent="0.3">
      <c r="B16" s="41"/>
      <c r="C16" s="481" t="s">
        <v>146</v>
      </c>
      <c r="D16" s="48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</row>
    <row r="18" spans="3:6" ht="34.5" customHeight="1" x14ac:dyDescent="0.3">
      <c r="C18" s="480" t="s">
        <v>147</v>
      </c>
      <c r="D18" s="480"/>
      <c r="E18" s="480"/>
      <c r="F18" s="480"/>
    </row>
    <row r="19" spans="3:6" ht="11.25" customHeight="1" x14ac:dyDescent="0.3">
      <c r="C19" s="480"/>
      <c r="D19" s="480"/>
      <c r="E19" s="480"/>
      <c r="F19" s="480"/>
    </row>
  </sheetData>
  <mergeCells count="24">
    <mergeCell ref="C18:F18"/>
    <mergeCell ref="C19:F19"/>
    <mergeCell ref="P8:P11"/>
    <mergeCell ref="S8:S11"/>
    <mergeCell ref="F4:F9"/>
    <mergeCell ref="E4:E9"/>
    <mergeCell ref="D4:D9"/>
    <mergeCell ref="H8:H11"/>
    <mergeCell ref="L8:L11"/>
    <mergeCell ref="O8:O11"/>
    <mergeCell ref="C16:D16"/>
    <mergeCell ref="G8:G11"/>
    <mergeCell ref="J8:J11"/>
    <mergeCell ref="M8:M11"/>
    <mergeCell ref="N8:N11"/>
    <mergeCell ref="C4:C9"/>
    <mergeCell ref="R1:T1"/>
    <mergeCell ref="B2:T2"/>
    <mergeCell ref="B3:T3"/>
    <mergeCell ref="G4:L7"/>
    <mergeCell ref="M4:M7"/>
    <mergeCell ref="N4:S7"/>
    <mergeCell ref="B4:B9"/>
    <mergeCell ref="T4:T9"/>
  </mergeCells>
  <hyperlinks>
    <hyperlink ref="C1" location="Главная!A1" display="Главная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B1:W16"/>
  <sheetViews>
    <sheetView workbookViewId="0">
      <selection activeCell="B3" sqref="B3:V3"/>
    </sheetView>
  </sheetViews>
  <sheetFormatPr defaultColWidth="9.109375" defaultRowHeight="14.4" x14ac:dyDescent="0.3"/>
  <cols>
    <col min="1" max="16384" width="9.109375" style="37"/>
  </cols>
  <sheetData>
    <row r="1" spans="2:23" ht="24" customHeight="1" x14ac:dyDescent="0.3">
      <c r="B1" s="1" t="s">
        <v>45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476" t="s">
        <v>120</v>
      </c>
      <c r="V1" s="476"/>
      <c r="W1" s="476"/>
    </row>
    <row r="2" spans="2:23" ht="27" customHeight="1" x14ac:dyDescent="0.3">
      <c r="B2" s="477" t="s">
        <v>123</v>
      </c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277"/>
    </row>
    <row r="3" spans="2:23" ht="19.5" customHeight="1" x14ac:dyDescent="0.3">
      <c r="B3" s="478" t="s">
        <v>124</v>
      </c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277"/>
    </row>
    <row r="4" spans="2:23" ht="15" customHeight="1" x14ac:dyDescent="0.3">
      <c r="B4" s="479" t="s">
        <v>5</v>
      </c>
      <c r="C4" s="479" t="s">
        <v>125</v>
      </c>
      <c r="D4" s="479" t="s">
        <v>126</v>
      </c>
      <c r="E4" s="479" t="s">
        <v>127</v>
      </c>
      <c r="F4" s="479" t="s">
        <v>128</v>
      </c>
      <c r="G4" s="479" t="s">
        <v>129</v>
      </c>
      <c r="H4" s="479"/>
      <c r="I4" s="479"/>
      <c r="J4" s="479"/>
      <c r="K4" s="479"/>
      <c r="L4" s="479"/>
      <c r="M4" s="479" t="s">
        <v>130</v>
      </c>
      <c r="N4" s="479"/>
      <c r="O4" s="479"/>
      <c r="P4" s="479"/>
      <c r="Q4" s="479" t="s">
        <v>131</v>
      </c>
      <c r="R4" s="479"/>
      <c r="S4" s="479"/>
      <c r="T4" s="479"/>
      <c r="U4" s="479"/>
      <c r="V4" s="479"/>
      <c r="W4" s="479" t="s">
        <v>132</v>
      </c>
    </row>
    <row r="5" spans="2:23" ht="11.25" customHeight="1" x14ac:dyDescent="0.3"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</row>
    <row r="6" spans="2:23" ht="0.75" customHeight="1" x14ac:dyDescent="0.3"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</row>
    <row r="7" spans="2:23" ht="82.8" x14ac:dyDescent="0.3">
      <c r="B7" s="479"/>
      <c r="C7" s="479"/>
      <c r="D7" s="479"/>
      <c r="E7" s="479"/>
      <c r="F7" s="479"/>
      <c r="G7" s="479" t="s">
        <v>133</v>
      </c>
      <c r="H7" s="479" t="s">
        <v>134</v>
      </c>
      <c r="I7" s="273" t="s">
        <v>135</v>
      </c>
      <c r="J7" s="479" t="s">
        <v>136</v>
      </c>
      <c r="K7" s="273" t="s">
        <v>137</v>
      </c>
      <c r="L7" s="479" t="s">
        <v>138</v>
      </c>
      <c r="M7" s="479" t="s">
        <v>139</v>
      </c>
      <c r="N7" s="479" t="s">
        <v>140</v>
      </c>
      <c r="O7" s="479" t="s">
        <v>141</v>
      </c>
      <c r="P7" s="479" t="s">
        <v>142</v>
      </c>
      <c r="Q7" s="479" t="s">
        <v>143</v>
      </c>
      <c r="R7" s="479" t="s">
        <v>144</v>
      </c>
      <c r="S7" s="479" t="s">
        <v>145</v>
      </c>
      <c r="T7" s="273" t="s">
        <v>135</v>
      </c>
      <c r="U7" s="273" t="s">
        <v>136</v>
      </c>
      <c r="V7" s="479" t="s">
        <v>137</v>
      </c>
      <c r="W7" s="479"/>
    </row>
    <row r="8" spans="2:23" x14ac:dyDescent="0.3">
      <c r="B8" s="479"/>
      <c r="C8" s="479"/>
      <c r="D8" s="479"/>
      <c r="E8" s="479"/>
      <c r="F8" s="479"/>
      <c r="G8" s="479"/>
      <c r="H8" s="479"/>
      <c r="I8" s="273"/>
      <c r="J8" s="479"/>
      <c r="K8" s="273"/>
      <c r="L8" s="479"/>
      <c r="M8" s="479"/>
      <c r="N8" s="479"/>
      <c r="O8" s="479"/>
      <c r="P8" s="479"/>
      <c r="Q8" s="479"/>
      <c r="R8" s="479"/>
      <c r="S8" s="479"/>
      <c r="T8" s="273"/>
      <c r="U8" s="273"/>
      <c r="V8" s="479"/>
      <c r="W8" s="479"/>
    </row>
    <row r="9" spans="2:23" x14ac:dyDescent="0.3">
      <c r="B9" s="158">
        <v>1</v>
      </c>
      <c r="C9" s="157">
        <v>2</v>
      </c>
      <c r="D9" s="157">
        <v>3</v>
      </c>
      <c r="E9" s="157">
        <v>4</v>
      </c>
      <c r="F9" s="157">
        <v>5</v>
      </c>
      <c r="G9" s="157">
        <v>6</v>
      </c>
      <c r="H9" s="157">
        <v>7</v>
      </c>
      <c r="I9" s="157">
        <v>8</v>
      </c>
      <c r="J9" s="157">
        <v>9</v>
      </c>
      <c r="K9" s="157">
        <v>10</v>
      </c>
      <c r="L9" s="157">
        <v>11</v>
      </c>
      <c r="M9" s="157">
        <v>12</v>
      </c>
      <c r="N9" s="157">
        <v>13</v>
      </c>
      <c r="O9" s="157">
        <v>14</v>
      </c>
      <c r="P9" s="157">
        <v>15</v>
      </c>
      <c r="Q9" s="159">
        <v>16</v>
      </c>
      <c r="R9" s="159">
        <v>17</v>
      </c>
      <c r="S9" s="159">
        <v>18</v>
      </c>
      <c r="T9" s="159">
        <v>19</v>
      </c>
      <c r="U9" s="159">
        <v>20</v>
      </c>
      <c r="V9" s="159">
        <v>21</v>
      </c>
      <c r="W9" s="159">
        <v>22</v>
      </c>
    </row>
    <row r="10" spans="2:23" x14ac:dyDescent="0.3">
      <c r="B10" s="158">
        <v>1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</row>
    <row r="11" spans="2:23" x14ac:dyDescent="0.3">
      <c r="B11" s="158">
        <v>2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</row>
    <row r="12" spans="2:23" x14ac:dyDescent="0.3">
      <c r="B12" s="158">
        <v>3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</row>
    <row r="13" spans="2:23" x14ac:dyDescent="0.3">
      <c r="B13" s="41"/>
      <c r="C13" s="481" t="s">
        <v>146</v>
      </c>
      <c r="D13" s="48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</row>
    <row r="16" spans="2:23" ht="31.5" customHeight="1" x14ac:dyDescent="0.3">
      <c r="C16" s="480" t="s">
        <v>147</v>
      </c>
      <c r="D16" s="480"/>
      <c r="E16" s="480"/>
      <c r="F16" s="480"/>
    </row>
  </sheetData>
  <mergeCells count="26">
    <mergeCell ref="U1:W1"/>
    <mergeCell ref="B2:V2"/>
    <mergeCell ref="B3:V3"/>
    <mergeCell ref="B4:B8"/>
    <mergeCell ref="C4:C8"/>
    <mergeCell ref="D4:D8"/>
    <mergeCell ref="E4:E8"/>
    <mergeCell ref="F4:F8"/>
    <mergeCell ref="G4:L6"/>
    <mergeCell ref="M4:P6"/>
    <mergeCell ref="C16:F16"/>
    <mergeCell ref="Q4:V6"/>
    <mergeCell ref="W4:W8"/>
    <mergeCell ref="G7:G8"/>
    <mergeCell ref="H7:H8"/>
    <mergeCell ref="J7:J8"/>
    <mergeCell ref="L7:L8"/>
    <mergeCell ref="M7:M8"/>
    <mergeCell ref="N7:N8"/>
    <mergeCell ref="O7:O8"/>
    <mergeCell ref="P7:P8"/>
    <mergeCell ref="Q7:Q8"/>
    <mergeCell ref="R7:R8"/>
    <mergeCell ref="S7:S8"/>
    <mergeCell ref="V7:V8"/>
    <mergeCell ref="C13:D13"/>
  </mergeCells>
  <hyperlinks>
    <hyperlink ref="B1" location="Главная!A1" display="Главная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B1:G25"/>
  <sheetViews>
    <sheetView workbookViewId="0">
      <selection activeCell="B4" sqref="B4:B5"/>
    </sheetView>
  </sheetViews>
  <sheetFormatPr defaultColWidth="9.109375" defaultRowHeight="14.4" x14ac:dyDescent="0.3"/>
  <cols>
    <col min="1" max="1" width="6.21875" style="37" customWidth="1"/>
    <col min="2" max="2" width="5.33203125" style="37" customWidth="1"/>
    <col min="3" max="3" width="19.33203125" style="37" customWidth="1"/>
    <col min="4" max="4" width="13" style="37" customWidth="1"/>
    <col min="5" max="5" width="17.109375" style="37" customWidth="1"/>
    <col min="6" max="6" width="12.44140625" style="37" customWidth="1"/>
    <col min="7" max="7" width="13.44140625" style="37" customWidth="1"/>
    <col min="8" max="16384" width="9.109375" style="37"/>
  </cols>
  <sheetData>
    <row r="1" spans="2:7" ht="23.25" customHeight="1" x14ac:dyDescent="0.3">
      <c r="C1" s="1" t="s">
        <v>45</v>
      </c>
      <c r="D1" s="276"/>
      <c r="E1" s="276"/>
      <c r="F1" s="476" t="s">
        <v>162</v>
      </c>
      <c r="G1" s="476"/>
    </row>
    <row r="2" spans="2:7" ht="23.25" customHeight="1" x14ac:dyDescent="0.3">
      <c r="B2" s="477" t="s">
        <v>149</v>
      </c>
      <c r="C2" s="477"/>
      <c r="D2" s="477"/>
      <c r="E2" s="477"/>
      <c r="F2" s="477"/>
      <c r="G2" s="477"/>
    </row>
    <row r="3" spans="2:7" ht="34.5" customHeight="1" x14ac:dyDescent="0.3">
      <c r="B3" s="477" t="s">
        <v>21960</v>
      </c>
      <c r="C3" s="477"/>
      <c r="D3" s="477"/>
      <c r="E3" s="477"/>
      <c r="F3" s="477"/>
      <c r="G3" s="477"/>
    </row>
    <row r="4" spans="2:7" x14ac:dyDescent="0.3">
      <c r="B4" s="482" t="s">
        <v>5</v>
      </c>
      <c r="C4" s="278" t="s">
        <v>150</v>
      </c>
      <c r="D4" s="483" t="s">
        <v>24</v>
      </c>
      <c r="E4" s="483" t="s">
        <v>151</v>
      </c>
      <c r="F4" s="483"/>
      <c r="G4" s="278" t="s">
        <v>152</v>
      </c>
    </row>
    <row r="5" spans="2:7" x14ac:dyDescent="0.3">
      <c r="B5" s="482"/>
      <c r="C5" s="278" t="s">
        <v>153</v>
      </c>
      <c r="D5" s="483"/>
      <c r="E5" s="279" t="s">
        <v>154</v>
      </c>
      <c r="F5" s="278" t="s">
        <v>155</v>
      </c>
      <c r="G5" s="278" t="s">
        <v>156</v>
      </c>
    </row>
    <row r="6" spans="2:7" x14ac:dyDescent="0.3">
      <c r="B6" s="160">
        <v>1</v>
      </c>
      <c r="C6" s="160">
        <v>2</v>
      </c>
      <c r="D6" s="160">
        <v>3</v>
      </c>
      <c r="E6" s="160">
        <v>4</v>
      </c>
      <c r="F6" s="160">
        <v>5</v>
      </c>
      <c r="G6" s="160">
        <v>6</v>
      </c>
    </row>
    <row r="7" spans="2:7" x14ac:dyDescent="0.3">
      <c r="B7" s="41"/>
      <c r="C7" s="41"/>
      <c r="D7" s="41"/>
      <c r="E7" s="41"/>
      <c r="F7" s="41"/>
      <c r="G7" s="41"/>
    </row>
    <row r="8" spans="2:7" x14ac:dyDescent="0.3">
      <c r="B8" s="41"/>
      <c r="C8" s="41"/>
      <c r="D8" s="41"/>
      <c r="E8" s="41"/>
      <c r="F8" s="41"/>
      <c r="G8" s="41"/>
    </row>
    <row r="9" spans="2:7" x14ac:dyDescent="0.3">
      <c r="B9" s="41"/>
      <c r="C9" s="41"/>
      <c r="D9" s="41"/>
      <c r="E9" s="41"/>
      <c r="F9" s="41"/>
      <c r="G9" s="41"/>
    </row>
    <row r="10" spans="2:7" x14ac:dyDescent="0.3">
      <c r="B10" s="41"/>
      <c r="C10" s="41"/>
      <c r="D10" s="41"/>
      <c r="E10" s="41"/>
      <c r="F10" s="41"/>
      <c r="G10" s="41"/>
    </row>
    <row r="11" spans="2:7" x14ac:dyDescent="0.3">
      <c r="B11" s="41"/>
      <c r="C11" s="41"/>
      <c r="D11" s="41"/>
      <c r="E11" s="41"/>
      <c r="F11" s="41"/>
      <c r="G11" s="41"/>
    </row>
    <row r="12" spans="2:7" x14ac:dyDescent="0.3">
      <c r="B12" s="41"/>
      <c r="C12" s="41"/>
      <c r="D12" s="41"/>
      <c r="E12" s="41"/>
      <c r="F12" s="41"/>
      <c r="G12" s="41"/>
    </row>
    <row r="13" spans="2:7" x14ac:dyDescent="0.3">
      <c r="B13" s="41"/>
      <c r="C13" s="41"/>
      <c r="D13" s="41"/>
      <c r="E13" s="41"/>
      <c r="F13" s="41"/>
      <c r="G13" s="41"/>
    </row>
    <row r="14" spans="2:7" x14ac:dyDescent="0.3">
      <c r="B14" s="41"/>
      <c r="C14" s="41"/>
      <c r="D14" s="41"/>
      <c r="E14" s="41"/>
      <c r="F14" s="41"/>
      <c r="G14" s="41"/>
    </row>
    <row r="15" spans="2:7" x14ac:dyDescent="0.3">
      <c r="B15" s="41"/>
      <c r="C15" s="41"/>
      <c r="D15" s="41"/>
      <c r="E15" s="41"/>
      <c r="F15" s="41"/>
      <c r="G15" s="41"/>
    </row>
    <row r="16" spans="2:7" x14ac:dyDescent="0.3">
      <c r="B16" s="41"/>
      <c r="C16" s="41"/>
      <c r="D16" s="41"/>
      <c r="E16" s="41"/>
      <c r="F16" s="41"/>
      <c r="G16" s="41"/>
    </row>
    <row r="17" spans="2:7" x14ac:dyDescent="0.3">
      <c r="B17" s="41"/>
      <c r="C17" s="41"/>
      <c r="D17" s="41"/>
      <c r="E17" s="41"/>
      <c r="F17" s="41"/>
      <c r="G17" s="41"/>
    </row>
    <row r="18" spans="2:7" x14ac:dyDescent="0.3">
      <c r="B18" s="41"/>
      <c r="C18" s="41"/>
      <c r="D18" s="41"/>
      <c r="E18" s="41"/>
      <c r="F18" s="41"/>
      <c r="G18" s="41"/>
    </row>
    <row r="19" spans="2:7" x14ac:dyDescent="0.3">
      <c r="B19" s="41"/>
      <c r="C19" s="41"/>
      <c r="D19" s="41"/>
      <c r="E19" s="41"/>
      <c r="F19" s="41"/>
      <c r="G19" s="41"/>
    </row>
    <row r="20" spans="2:7" x14ac:dyDescent="0.3">
      <c r="B20" s="41"/>
      <c r="C20" s="41"/>
      <c r="D20" s="41"/>
      <c r="E20" s="41"/>
      <c r="F20" s="41"/>
      <c r="G20" s="41"/>
    </row>
    <row r="21" spans="2:7" x14ac:dyDescent="0.3">
      <c r="B21" s="41"/>
      <c r="C21" s="41"/>
      <c r="D21" s="41"/>
      <c r="E21" s="41"/>
      <c r="F21" s="41"/>
      <c r="G21" s="41"/>
    </row>
    <row r="22" spans="2:7" x14ac:dyDescent="0.3">
      <c r="B22" s="41"/>
      <c r="C22" s="41"/>
      <c r="D22" s="41"/>
      <c r="E22" s="41"/>
      <c r="F22" s="41"/>
      <c r="G22" s="41"/>
    </row>
    <row r="24" spans="2:7" ht="37.5" customHeight="1" x14ac:dyDescent="0.35">
      <c r="C24" s="37" t="s">
        <v>157</v>
      </c>
      <c r="D24" s="38"/>
    </row>
    <row r="25" spans="2:7" x14ac:dyDescent="0.3">
      <c r="C25" s="37" t="s">
        <v>158</v>
      </c>
    </row>
  </sheetData>
  <mergeCells count="6">
    <mergeCell ref="F1:G1"/>
    <mergeCell ref="B2:G2"/>
    <mergeCell ref="B3:G3"/>
    <mergeCell ref="B4:B5"/>
    <mergeCell ref="D4:D5"/>
    <mergeCell ref="E4:F4"/>
  </mergeCells>
  <hyperlinks>
    <hyperlink ref="C1" location="Главная!A1" display="Главная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B34"/>
  <sheetViews>
    <sheetView topLeftCell="G1" workbookViewId="0">
      <selection activeCell="U2" sqref="U2"/>
    </sheetView>
  </sheetViews>
  <sheetFormatPr defaultColWidth="9.109375" defaultRowHeight="14.4" x14ac:dyDescent="0.3"/>
  <cols>
    <col min="1" max="2" width="0" style="42" hidden="1" customWidth="1"/>
    <col min="3" max="4" width="9.109375" style="42"/>
    <col min="5" max="5" width="10.88671875" style="42" customWidth="1"/>
    <col min="6" max="6" width="9.109375" style="42"/>
    <col min="7" max="7" width="10.5546875" style="42" customWidth="1"/>
    <col min="8" max="8" width="10.33203125" style="42" customWidth="1"/>
    <col min="9" max="9" width="11.88671875" style="42" customWidth="1"/>
    <col min="10" max="16384" width="9.109375" style="42"/>
  </cols>
  <sheetData>
    <row r="1" spans="1:28" ht="17.399999999999999" x14ac:dyDescent="0.3">
      <c r="C1" s="1" t="s">
        <v>45</v>
      </c>
      <c r="U1" s="485" t="s">
        <v>122</v>
      </c>
      <c r="V1" s="485"/>
      <c r="W1" s="485"/>
      <c r="X1" s="485"/>
      <c r="Y1" s="485"/>
      <c r="Z1" s="485"/>
    </row>
    <row r="2" spans="1:28" ht="18" x14ac:dyDescent="0.35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4" t="s">
        <v>21958</v>
      </c>
      <c r="M2" s="285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</row>
    <row r="3" spans="1:28" x14ac:dyDescent="0.3">
      <c r="A3" s="283"/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</row>
    <row r="4" spans="1:28" ht="18.600000000000001" thickBot="1" x14ac:dyDescent="0.4">
      <c r="A4" s="484" t="s">
        <v>179</v>
      </c>
      <c r="B4" s="484"/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286"/>
      <c r="N4" s="286"/>
      <c r="O4" s="286"/>
      <c r="P4" s="286"/>
      <c r="Q4" s="287" t="s">
        <v>180</v>
      </c>
      <c r="R4" s="288"/>
      <c r="S4" s="288"/>
      <c r="T4" s="289"/>
      <c r="U4" s="289"/>
      <c r="V4" s="289"/>
      <c r="W4" s="289"/>
      <c r="X4" s="289"/>
      <c r="Y4" s="289"/>
      <c r="Z4" s="289"/>
      <c r="AA4" s="43"/>
      <c r="AB4" s="43"/>
    </row>
    <row r="5" spans="1:28" ht="69.599999999999994" thickBot="1" x14ac:dyDescent="0.35">
      <c r="A5" s="290" t="s">
        <v>181</v>
      </c>
      <c r="B5" s="291" t="s">
        <v>182</v>
      </c>
      <c r="C5" s="292" t="s">
        <v>183</v>
      </c>
      <c r="D5" s="292" t="s">
        <v>184</v>
      </c>
      <c r="E5" s="292" t="s">
        <v>185</v>
      </c>
      <c r="F5" s="292" t="s">
        <v>160</v>
      </c>
      <c r="G5" s="292" t="s">
        <v>127</v>
      </c>
      <c r="H5" s="292" t="s">
        <v>186</v>
      </c>
      <c r="I5" s="292" t="s">
        <v>187</v>
      </c>
      <c r="J5" s="292" t="s">
        <v>188</v>
      </c>
      <c r="K5" s="292" t="s">
        <v>189</v>
      </c>
      <c r="L5" s="292" t="s">
        <v>190</v>
      </c>
      <c r="M5" s="292" t="s">
        <v>191</v>
      </c>
      <c r="N5" s="290" t="s">
        <v>192</v>
      </c>
      <c r="O5" s="290" t="s">
        <v>193</v>
      </c>
      <c r="P5" s="290" t="s">
        <v>194</v>
      </c>
      <c r="Q5" s="292" t="s">
        <v>195</v>
      </c>
      <c r="R5" s="292" t="s">
        <v>196</v>
      </c>
      <c r="S5" s="292" t="s">
        <v>187</v>
      </c>
      <c r="T5" s="292" t="s">
        <v>188</v>
      </c>
      <c r="U5" s="292" t="s">
        <v>197</v>
      </c>
      <c r="V5" s="290" t="s">
        <v>198</v>
      </c>
      <c r="W5" s="290" t="s">
        <v>199</v>
      </c>
      <c r="X5" s="292" t="s">
        <v>187</v>
      </c>
      <c r="Y5" s="292" t="s">
        <v>188</v>
      </c>
      <c r="Z5" s="293" t="s">
        <v>197</v>
      </c>
      <c r="AA5" s="44"/>
      <c r="AB5" s="45"/>
    </row>
    <row r="6" spans="1:28" x14ac:dyDescent="0.3">
      <c r="A6" s="46"/>
      <c r="B6" s="280"/>
      <c r="C6" s="77"/>
      <c r="D6" s="47"/>
      <c r="E6" s="48"/>
      <c r="F6" s="46"/>
      <c r="G6" s="49"/>
      <c r="H6" s="50"/>
      <c r="I6" s="50"/>
      <c r="J6" s="50"/>
      <c r="K6" s="50"/>
      <c r="L6" s="50"/>
      <c r="M6" s="50"/>
      <c r="N6" s="50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2"/>
      <c r="AB6" s="52"/>
    </row>
    <row r="7" spans="1:28" x14ac:dyDescent="0.3">
      <c r="A7" s="46"/>
      <c r="B7" s="281"/>
      <c r="C7" s="77"/>
      <c r="D7" s="47"/>
      <c r="E7" s="48"/>
      <c r="F7" s="46"/>
      <c r="G7" s="53"/>
      <c r="H7" s="50"/>
      <c r="I7" s="50"/>
      <c r="J7" s="50"/>
      <c r="K7" s="50"/>
      <c r="L7" s="50"/>
      <c r="M7" s="50"/>
      <c r="N7" s="50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2"/>
      <c r="AB7" s="52"/>
    </row>
    <row r="8" spans="1:28" x14ac:dyDescent="0.3">
      <c r="A8" s="46"/>
      <c r="B8" s="281"/>
      <c r="C8" s="77"/>
      <c r="D8" s="47"/>
      <c r="E8" s="48"/>
      <c r="F8" s="46"/>
      <c r="G8" s="53"/>
      <c r="H8" s="50"/>
      <c r="I8" s="50"/>
      <c r="J8" s="50"/>
      <c r="K8" s="50"/>
      <c r="L8" s="50"/>
      <c r="M8" s="50"/>
      <c r="N8" s="50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2"/>
      <c r="AB8" s="52"/>
    </row>
    <row r="9" spans="1:28" x14ac:dyDescent="0.3">
      <c r="A9" s="46"/>
      <c r="B9" s="281"/>
      <c r="C9" s="77"/>
      <c r="D9" s="47"/>
      <c r="E9" s="48"/>
      <c r="F9" s="46"/>
      <c r="G9" s="53"/>
      <c r="H9" s="50"/>
      <c r="I9" s="50"/>
      <c r="J9" s="50"/>
      <c r="K9" s="50"/>
      <c r="L9" s="50"/>
      <c r="M9" s="50"/>
      <c r="N9" s="50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2"/>
      <c r="AB9" s="52"/>
    </row>
    <row r="10" spans="1:28" x14ac:dyDescent="0.3">
      <c r="A10" s="54"/>
      <c r="B10" s="282"/>
      <c r="C10" s="80"/>
      <c r="D10" s="55"/>
      <c r="E10" s="56"/>
      <c r="F10" s="54"/>
      <c r="G10" s="57"/>
      <c r="H10" s="58"/>
      <c r="I10" s="58"/>
      <c r="J10" s="58"/>
      <c r="K10" s="58"/>
      <c r="L10" s="58"/>
      <c r="M10" s="58"/>
      <c r="N10" s="58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2"/>
      <c r="AB10" s="52"/>
    </row>
    <row r="11" spans="1:28" x14ac:dyDescent="0.3">
      <c r="A11" s="60"/>
      <c r="B11" s="61"/>
      <c r="C11" s="62"/>
      <c r="D11" s="62"/>
      <c r="E11" s="63"/>
      <c r="F11" s="60"/>
      <c r="G11" s="64"/>
      <c r="H11" s="65"/>
      <c r="I11" s="65"/>
      <c r="J11" s="65"/>
      <c r="K11" s="65"/>
      <c r="L11" s="65"/>
      <c r="M11" s="65"/>
      <c r="N11" s="65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52"/>
      <c r="AB11" s="52"/>
    </row>
    <row r="12" spans="1:28" x14ac:dyDescent="0.3">
      <c r="A12" s="67"/>
      <c r="B12" s="68"/>
      <c r="C12" s="69"/>
      <c r="D12" s="69"/>
      <c r="E12" s="70"/>
      <c r="F12" s="67"/>
      <c r="G12" s="71"/>
      <c r="H12" s="72"/>
      <c r="I12" s="72"/>
      <c r="J12" s="72"/>
    </row>
    <row r="13" spans="1:28" x14ac:dyDescent="0.3">
      <c r="A13" s="67"/>
      <c r="B13" s="68"/>
      <c r="C13" s="69"/>
      <c r="D13" s="69"/>
      <c r="E13" s="70"/>
      <c r="F13" s="67"/>
      <c r="G13" s="71"/>
      <c r="H13" s="72"/>
      <c r="I13" s="72"/>
      <c r="J13" s="72"/>
      <c r="K13" s="72"/>
      <c r="L13" s="72"/>
      <c r="M13" s="72"/>
      <c r="N13" s="72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52"/>
      <c r="AB13" s="52"/>
    </row>
    <row r="14" spans="1:28" x14ac:dyDescent="0.3">
      <c r="A14" s="67"/>
      <c r="B14" s="68"/>
      <c r="D14" s="69"/>
      <c r="E14" s="70"/>
      <c r="F14" s="67"/>
      <c r="G14" s="71"/>
      <c r="H14" s="72"/>
      <c r="I14" s="72"/>
      <c r="J14" s="72"/>
      <c r="K14" s="72"/>
      <c r="L14" s="72"/>
      <c r="M14" s="72"/>
      <c r="N14" s="72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52"/>
      <c r="AB14" s="52"/>
    </row>
    <row r="15" spans="1:28" x14ac:dyDescent="0.3">
      <c r="A15" s="67"/>
      <c r="B15" s="68"/>
      <c r="C15" s="69"/>
      <c r="D15" s="69"/>
      <c r="E15" s="45"/>
      <c r="F15" s="67"/>
      <c r="G15" s="74"/>
      <c r="H15" s="69"/>
      <c r="I15" s="69"/>
      <c r="J15" s="69"/>
      <c r="K15" s="69"/>
      <c r="L15" s="69"/>
      <c r="M15" s="69"/>
      <c r="N15" s="69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75"/>
      <c r="AB15" s="75"/>
    </row>
    <row r="16" spans="1:28" x14ac:dyDescent="0.3">
      <c r="A16" s="67"/>
      <c r="B16" s="68"/>
      <c r="C16" s="69"/>
      <c r="D16" s="69"/>
      <c r="E16" s="45"/>
      <c r="F16" s="67"/>
      <c r="G16" s="74"/>
      <c r="H16" s="69"/>
      <c r="I16" s="69"/>
      <c r="J16" s="69"/>
      <c r="K16" s="69"/>
      <c r="L16" s="69"/>
      <c r="M16" s="69"/>
      <c r="N16" s="69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75"/>
      <c r="AB16" s="75"/>
    </row>
    <row r="17" spans="1:26" x14ac:dyDescent="0.3">
      <c r="A17" s="67"/>
      <c r="B17" s="68"/>
      <c r="C17" s="69"/>
      <c r="D17" s="69"/>
      <c r="E17" s="45"/>
      <c r="F17" s="67"/>
      <c r="G17" s="74"/>
      <c r="H17" s="69"/>
      <c r="I17" s="69"/>
      <c r="J17" s="69"/>
      <c r="K17" s="69"/>
      <c r="L17" s="69"/>
      <c r="M17" s="69"/>
      <c r="N17" s="69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 x14ac:dyDescent="0.3">
      <c r="A18" s="67"/>
      <c r="B18" s="68"/>
      <c r="C18" s="69"/>
      <c r="D18" s="69"/>
      <c r="E18" s="45"/>
      <c r="F18" s="67"/>
      <c r="G18" s="74"/>
      <c r="H18" s="69"/>
      <c r="I18" s="69"/>
      <c r="J18" s="69"/>
      <c r="K18" s="69"/>
      <c r="L18" s="69"/>
      <c r="M18" s="69"/>
      <c r="N18" s="69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x14ac:dyDescent="0.3">
      <c r="A19" s="67"/>
      <c r="B19" s="68"/>
      <c r="C19" s="69"/>
      <c r="D19" s="69"/>
      <c r="E19" s="45"/>
      <c r="F19" s="67"/>
      <c r="G19" s="74"/>
      <c r="H19" s="69"/>
      <c r="I19" s="69"/>
      <c r="J19" s="69"/>
      <c r="K19" s="69"/>
      <c r="L19" s="69"/>
      <c r="M19" s="69"/>
      <c r="N19" s="69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spans="1:26" x14ac:dyDescent="0.3">
      <c r="A20" s="67"/>
      <c r="B20" s="68"/>
      <c r="C20" s="69"/>
      <c r="D20" s="69"/>
      <c r="E20" s="45"/>
      <c r="F20" s="67"/>
      <c r="G20" s="74"/>
      <c r="H20" s="69"/>
      <c r="I20" s="69"/>
      <c r="J20" s="69"/>
      <c r="K20" s="69"/>
      <c r="L20" s="69"/>
      <c r="M20" s="69"/>
      <c r="N20" s="69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spans="1:26" x14ac:dyDescent="0.3">
      <c r="A21" s="67"/>
      <c r="B21" s="68"/>
      <c r="C21" s="69"/>
      <c r="D21" s="69"/>
      <c r="E21" s="45"/>
      <c r="F21" s="67"/>
      <c r="G21" s="74"/>
      <c r="H21" s="69"/>
      <c r="I21" s="69"/>
      <c r="J21" s="69"/>
      <c r="K21" s="69"/>
      <c r="L21" s="69"/>
      <c r="M21" s="69"/>
      <c r="N21" s="69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spans="1:26" x14ac:dyDescent="0.3">
      <c r="A22" s="67"/>
      <c r="B22" s="68"/>
      <c r="C22" s="69"/>
      <c r="D22" s="69"/>
      <c r="E22" s="45"/>
      <c r="F22" s="67"/>
      <c r="G22" s="74"/>
      <c r="H22" s="69"/>
      <c r="I22" s="69"/>
      <c r="J22" s="69"/>
      <c r="K22" s="69"/>
      <c r="L22" s="69"/>
      <c r="M22" s="69"/>
      <c r="N22" s="69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spans="1:26" x14ac:dyDescent="0.3">
      <c r="A23" s="67"/>
      <c r="B23" s="68"/>
      <c r="C23" s="69"/>
      <c r="D23" s="69"/>
      <c r="E23" s="45"/>
      <c r="F23" s="67"/>
      <c r="G23" s="74"/>
      <c r="H23" s="69"/>
      <c r="I23" s="69"/>
      <c r="J23" s="69"/>
      <c r="K23" s="69"/>
      <c r="L23" s="69"/>
      <c r="M23" s="69"/>
      <c r="N23" s="69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26" x14ac:dyDescent="0.3">
      <c r="A24" s="67"/>
      <c r="B24" s="68"/>
      <c r="C24" s="69"/>
      <c r="D24" s="69"/>
      <c r="E24" s="45"/>
      <c r="F24" s="67"/>
      <c r="G24" s="74"/>
      <c r="H24" s="69"/>
      <c r="I24" s="69"/>
      <c r="J24" s="69"/>
      <c r="K24" s="69"/>
      <c r="L24" s="69"/>
      <c r="M24" s="69"/>
      <c r="N24" s="69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26" x14ac:dyDescent="0.3">
      <c r="A25" s="67"/>
      <c r="B25" s="68"/>
      <c r="C25" s="69"/>
      <c r="D25" s="69"/>
      <c r="E25" s="45"/>
      <c r="F25" s="67"/>
      <c r="G25" s="74"/>
      <c r="H25" s="69"/>
      <c r="I25" s="69"/>
      <c r="J25" s="69"/>
      <c r="K25" s="69"/>
      <c r="L25" s="69"/>
      <c r="M25" s="69"/>
      <c r="N25" s="69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1:26" x14ac:dyDescent="0.3">
      <c r="A26" s="67"/>
      <c r="B26" s="68"/>
      <c r="C26" s="69"/>
      <c r="D26" s="69"/>
      <c r="E26" s="45"/>
      <c r="F26" s="67"/>
      <c r="G26" s="74"/>
      <c r="H26" s="69"/>
      <c r="I26" s="69"/>
      <c r="J26" s="69"/>
      <c r="K26" s="69"/>
      <c r="L26" s="69"/>
      <c r="M26" s="69"/>
      <c r="N26" s="69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1:26" x14ac:dyDescent="0.3">
      <c r="A27" s="67"/>
      <c r="B27" s="67"/>
      <c r="C27" s="69"/>
      <c r="D27" s="69"/>
      <c r="E27" s="45"/>
      <c r="F27" s="67"/>
      <c r="G27" s="74"/>
      <c r="H27" s="67"/>
      <c r="I27" s="67"/>
      <c r="J27" s="67"/>
      <c r="K27" s="67"/>
      <c r="L27" s="67"/>
      <c r="M27" s="67"/>
      <c r="N27" s="67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6" x14ac:dyDescent="0.3">
      <c r="A28" s="67"/>
      <c r="B28" s="67"/>
      <c r="C28" s="69"/>
      <c r="D28" s="69"/>
      <c r="E28" s="45"/>
      <c r="F28" s="67"/>
      <c r="G28" s="74"/>
      <c r="H28" s="67"/>
      <c r="I28" s="67"/>
      <c r="J28" s="67"/>
      <c r="K28" s="67"/>
      <c r="L28" s="67"/>
      <c r="M28" s="67"/>
      <c r="N28" s="67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spans="1:26" x14ac:dyDescent="0.3">
      <c r="A29" s="67"/>
      <c r="B29" s="67"/>
      <c r="C29" s="69"/>
      <c r="D29" s="69"/>
      <c r="E29" s="45"/>
      <c r="F29" s="67"/>
      <c r="G29" s="74"/>
      <c r="H29" s="67"/>
      <c r="I29" s="67"/>
      <c r="J29" s="67"/>
      <c r="K29" s="67"/>
      <c r="L29" s="67"/>
      <c r="M29" s="67"/>
      <c r="N29" s="67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 x14ac:dyDescent="0.3">
      <c r="A30" s="67"/>
      <c r="B30" s="67"/>
      <c r="C30" s="69"/>
      <c r="D30" s="69"/>
      <c r="E30" s="45"/>
      <c r="F30" s="67"/>
      <c r="G30" s="74"/>
      <c r="H30" s="67"/>
      <c r="I30" s="67"/>
      <c r="J30" s="67"/>
      <c r="K30" s="67"/>
      <c r="L30" s="67"/>
      <c r="M30" s="67"/>
      <c r="N30" s="67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 x14ac:dyDescent="0.3">
      <c r="A31" s="67"/>
      <c r="B31" s="67"/>
      <c r="C31" s="69"/>
      <c r="D31" s="69"/>
      <c r="E31" s="45"/>
      <c r="F31" s="67"/>
      <c r="G31" s="74"/>
      <c r="H31" s="67"/>
      <c r="I31" s="67"/>
      <c r="J31" s="67"/>
      <c r="K31" s="67"/>
      <c r="L31" s="67"/>
      <c r="M31" s="67"/>
      <c r="N31" s="67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 x14ac:dyDescent="0.3">
      <c r="A32" s="67"/>
      <c r="B32" s="67"/>
      <c r="C32" s="69"/>
      <c r="D32" s="69"/>
      <c r="E32" s="45"/>
      <c r="F32" s="67"/>
      <c r="G32" s="74"/>
      <c r="H32" s="67"/>
      <c r="I32" s="67"/>
      <c r="J32" s="67"/>
      <c r="K32" s="67"/>
      <c r="L32" s="67"/>
      <c r="M32" s="67"/>
      <c r="N32" s="67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spans="1:26" x14ac:dyDescent="0.3">
      <c r="A33" s="67"/>
      <c r="B33" s="67"/>
      <c r="C33" s="69"/>
      <c r="D33" s="69"/>
      <c r="E33" s="45"/>
      <c r="F33" s="67"/>
      <c r="G33" s="74"/>
      <c r="H33" s="67"/>
      <c r="I33" s="67"/>
      <c r="J33" s="67"/>
      <c r="K33" s="67"/>
      <c r="L33" s="67"/>
      <c r="M33" s="67"/>
      <c r="N33" s="67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spans="1:26" x14ac:dyDescent="0.3">
      <c r="A34" s="67"/>
      <c r="B34" s="67"/>
      <c r="C34" s="69"/>
      <c r="D34" s="69"/>
      <c r="E34" s="45"/>
      <c r="F34" s="67"/>
      <c r="G34" s="74"/>
      <c r="H34" s="67"/>
      <c r="I34" s="67"/>
      <c r="J34" s="67"/>
      <c r="K34" s="67"/>
      <c r="L34" s="67"/>
      <c r="M34" s="67"/>
      <c r="N34" s="67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</sheetData>
  <mergeCells count="2">
    <mergeCell ref="A4:L4"/>
    <mergeCell ref="U1:Z1"/>
  </mergeCells>
  <hyperlinks>
    <hyperlink ref="C1" location="Главная!A1" display="Главная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D249"/>
  <sheetViews>
    <sheetView topLeftCell="I1" workbookViewId="0">
      <selection activeCell="Y1" sqref="Y1:AD1"/>
    </sheetView>
  </sheetViews>
  <sheetFormatPr defaultColWidth="9.109375" defaultRowHeight="14.4" x14ac:dyDescent="0.3"/>
  <cols>
    <col min="1" max="4" width="0" style="42" hidden="1" customWidth="1"/>
    <col min="5" max="5" width="9.109375" style="42"/>
    <col min="6" max="6" width="12.5546875" style="42" customWidth="1"/>
    <col min="7" max="7" width="11.33203125" style="42" customWidth="1"/>
    <col min="8" max="8" width="12.109375" style="42" customWidth="1"/>
    <col min="9" max="9" width="12.33203125" style="42" customWidth="1"/>
    <col min="10" max="16384" width="9.109375" style="42"/>
  </cols>
  <sheetData>
    <row r="1" spans="1:30" ht="17.399999999999999" customHeight="1" x14ac:dyDescent="0.3">
      <c r="F1" s="1" t="s">
        <v>45</v>
      </c>
      <c r="Y1" s="485" t="s">
        <v>148</v>
      </c>
      <c r="Z1" s="485"/>
      <c r="AA1" s="485"/>
      <c r="AB1" s="485"/>
      <c r="AC1" s="485"/>
      <c r="AD1" s="485"/>
    </row>
    <row r="2" spans="1:30" ht="22.8" x14ac:dyDescent="0.4">
      <c r="A2" s="283"/>
      <c r="B2" s="283"/>
      <c r="C2" s="486" t="s">
        <v>201</v>
      </c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  <c r="AC2" s="486"/>
      <c r="AD2" s="486"/>
    </row>
    <row r="3" spans="1:30" ht="15.6" x14ac:dyDescent="0.3">
      <c r="A3" s="283"/>
      <c r="B3" s="283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</row>
    <row r="4" spans="1:30" s="167" customFormat="1" ht="18.600000000000001" thickBot="1" x14ac:dyDescent="0.4">
      <c r="A4" s="295"/>
      <c r="B4" s="295"/>
      <c r="C4" s="484" t="s">
        <v>202</v>
      </c>
      <c r="D4" s="487"/>
      <c r="E4" s="484"/>
      <c r="F4" s="484"/>
      <c r="G4" s="484"/>
      <c r="H4" s="484"/>
      <c r="I4" s="484"/>
      <c r="J4" s="484"/>
      <c r="K4" s="484"/>
      <c r="L4" s="484"/>
      <c r="M4" s="484" t="s">
        <v>203</v>
      </c>
      <c r="N4" s="488"/>
      <c r="O4" s="488"/>
      <c r="P4" s="488"/>
      <c r="Q4" s="488"/>
      <c r="R4" s="488"/>
      <c r="S4" s="484" t="s">
        <v>180</v>
      </c>
      <c r="T4" s="487"/>
      <c r="U4" s="487"/>
      <c r="V4" s="487"/>
      <c r="W4" s="487"/>
      <c r="X4" s="487"/>
      <c r="Y4" s="487"/>
      <c r="Z4" s="487"/>
      <c r="AA4" s="487"/>
      <c r="AB4" s="487"/>
      <c r="AC4" s="487"/>
      <c r="AD4" s="487"/>
    </row>
    <row r="5" spans="1:30" s="161" customFormat="1" ht="69.599999999999994" thickBot="1" x14ac:dyDescent="0.3">
      <c r="A5" s="296"/>
      <c r="B5" s="296"/>
      <c r="C5" s="290" t="s">
        <v>181</v>
      </c>
      <c r="D5" s="292" t="s">
        <v>182</v>
      </c>
      <c r="E5" s="292" t="s">
        <v>183</v>
      </c>
      <c r="F5" s="292" t="s">
        <v>204</v>
      </c>
      <c r="G5" s="290" t="s">
        <v>185</v>
      </c>
      <c r="H5" s="292" t="s">
        <v>125</v>
      </c>
      <c r="I5" s="292" t="s">
        <v>127</v>
      </c>
      <c r="J5" s="290" t="s">
        <v>199</v>
      </c>
      <c r="K5" s="292" t="s">
        <v>195</v>
      </c>
      <c r="L5" s="292" t="s">
        <v>196</v>
      </c>
      <c r="M5" s="290" t="s">
        <v>186</v>
      </c>
      <c r="N5" s="292" t="s">
        <v>187</v>
      </c>
      <c r="O5" s="292" t="s">
        <v>188</v>
      </c>
      <c r="P5" s="292" t="s">
        <v>189</v>
      </c>
      <c r="Q5" s="292" t="s">
        <v>190</v>
      </c>
      <c r="R5" s="292" t="s">
        <v>191</v>
      </c>
      <c r="S5" s="292" t="s">
        <v>193</v>
      </c>
      <c r="T5" s="290" t="s">
        <v>199</v>
      </c>
      <c r="U5" s="292" t="s">
        <v>195</v>
      </c>
      <c r="V5" s="292" t="s">
        <v>196</v>
      </c>
      <c r="W5" s="292" t="s">
        <v>187</v>
      </c>
      <c r="X5" s="292" t="s">
        <v>188</v>
      </c>
      <c r="Y5" s="292" t="s">
        <v>197</v>
      </c>
      <c r="Z5" s="290" t="s">
        <v>198</v>
      </c>
      <c r="AA5" s="290" t="s">
        <v>199</v>
      </c>
      <c r="AB5" s="292" t="s">
        <v>187</v>
      </c>
      <c r="AC5" s="292" t="s">
        <v>188</v>
      </c>
      <c r="AD5" s="292" t="s">
        <v>197</v>
      </c>
    </row>
    <row r="6" spans="1:30" s="161" customFormat="1" ht="13.8" x14ac:dyDescent="0.25">
      <c r="C6" s="162"/>
      <c r="D6" s="47"/>
      <c r="E6" s="47"/>
      <c r="F6" s="47"/>
      <c r="G6" s="163"/>
      <c r="H6" s="47"/>
      <c r="I6" s="76"/>
      <c r="J6" s="162"/>
      <c r="K6" s="163"/>
      <c r="L6" s="163"/>
      <c r="M6" s="163"/>
      <c r="N6" s="162"/>
      <c r="O6" s="162"/>
      <c r="P6" s="162"/>
      <c r="Q6" s="162"/>
      <c r="R6" s="162"/>
      <c r="S6" s="7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</row>
    <row r="7" spans="1:30" s="161" customFormat="1" ht="13.8" x14ac:dyDescent="0.25">
      <c r="C7" s="162"/>
      <c r="D7" s="47"/>
      <c r="E7" s="47"/>
      <c r="F7" s="47"/>
      <c r="G7" s="47"/>
      <c r="H7" s="47"/>
      <c r="I7" s="76"/>
      <c r="J7" s="164"/>
      <c r="K7" s="47"/>
      <c r="L7" s="47"/>
      <c r="M7" s="47"/>
      <c r="N7" s="164"/>
      <c r="O7" s="164"/>
      <c r="P7" s="164"/>
      <c r="Q7" s="164"/>
      <c r="R7" s="164"/>
      <c r="S7" s="7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</row>
    <row r="8" spans="1:30" s="161" customFormat="1" ht="13.8" x14ac:dyDescent="0.25">
      <c r="C8" s="162"/>
      <c r="D8" s="47"/>
      <c r="E8" s="47"/>
      <c r="F8" s="47"/>
      <c r="G8" s="47"/>
      <c r="H8" s="47"/>
      <c r="I8" s="76"/>
      <c r="J8" s="164"/>
      <c r="K8" s="47"/>
      <c r="L8" s="47"/>
      <c r="M8" s="47"/>
      <c r="N8" s="164"/>
      <c r="O8" s="164"/>
      <c r="P8" s="164"/>
      <c r="Q8" s="164"/>
      <c r="R8" s="164"/>
      <c r="S8" s="7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</row>
    <row r="9" spans="1:30" s="161" customFormat="1" ht="13.8" x14ac:dyDescent="0.25">
      <c r="C9" s="162"/>
      <c r="D9" s="47"/>
      <c r="E9" s="47"/>
      <c r="F9" s="47"/>
      <c r="G9" s="47"/>
      <c r="H9" s="47"/>
      <c r="I9" s="76"/>
      <c r="J9" s="164"/>
      <c r="K9" s="47"/>
      <c r="L9" s="47"/>
      <c r="M9" s="47"/>
      <c r="N9" s="164"/>
      <c r="O9" s="164"/>
      <c r="P9" s="164"/>
      <c r="Q9" s="164"/>
      <c r="R9" s="164"/>
      <c r="S9" s="7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</row>
    <row r="10" spans="1:30" s="161" customFormat="1" ht="13.8" x14ac:dyDescent="0.25">
      <c r="C10" s="165"/>
      <c r="D10" s="55"/>
      <c r="E10" s="55"/>
      <c r="F10" s="55"/>
      <c r="G10" s="55"/>
      <c r="H10" s="55"/>
      <c r="I10" s="79"/>
      <c r="J10" s="166"/>
      <c r="K10" s="55"/>
      <c r="L10" s="55"/>
      <c r="M10" s="55"/>
      <c r="N10" s="166"/>
      <c r="O10" s="166"/>
      <c r="P10" s="166"/>
      <c r="Q10" s="166"/>
      <c r="R10" s="166"/>
      <c r="S10" s="80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</row>
    <row r="11" spans="1:30" x14ac:dyDescent="0.3">
      <c r="C11" s="60"/>
      <c r="D11" s="62"/>
      <c r="E11" s="62"/>
      <c r="F11" s="62"/>
      <c r="G11" s="81"/>
      <c r="H11" s="62"/>
      <c r="I11" s="82"/>
      <c r="J11" s="60"/>
      <c r="K11" s="81"/>
      <c r="L11" s="81"/>
      <c r="M11" s="81"/>
      <c r="N11" s="60"/>
      <c r="O11" s="60"/>
      <c r="P11" s="60"/>
      <c r="Q11" s="60"/>
      <c r="R11" s="60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</row>
    <row r="12" spans="1:30" x14ac:dyDescent="0.3">
      <c r="C12" s="67"/>
      <c r="D12" s="69"/>
      <c r="E12" s="69"/>
      <c r="F12" s="69"/>
      <c r="G12" s="83"/>
      <c r="H12" s="69"/>
      <c r="I12" s="84"/>
      <c r="J12" s="67"/>
      <c r="K12" s="83"/>
      <c r="L12" s="83"/>
      <c r="M12" s="83"/>
      <c r="N12" s="67"/>
      <c r="O12" s="67"/>
      <c r="P12" s="67"/>
      <c r="Q12" s="67"/>
      <c r="R12" s="67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</row>
    <row r="13" spans="1:30" x14ac:dyDescent="0.3">
      <c r="C13" s="67"/>
      <c r="D13" s="69"/>
      <c r="E13" s="69"/>
      <c r="F13" s="69"/>
      <c r="H13" s="69"/>
      <c r="I13" s="84"/>
      <c r="J13" s="67"/>
      <c r="K13" s="83"/>
      <c r="L13" s="83"/>
      <c r="M13" s="83"/>
      <c r="N13" s="67"/>
      <c r="O13" s="67"/>
      <c r="P13" s="67"/>
      <c r="Q13" s="67"/>
      <c r="R13" s="67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</row>
    <row r="14" spans="1:30" x14ac:dyDescent="0.3">
      <c r="C14" s="67"/>
      <c r="D14" s="69"/>
      <c r="E14" s="69"/>
      <c r="F14" s="69"/>
      <c r="G14" s="83"/>
      <c r="H14" s="69"/>
      <c r="I14" s="84"/>
      <c r="J14" s="67"/>
      <c r="K14" s="83"/>
      <c r="L14" s="83"/>
      <c r="M14" s="83"/>
      <c r="N14" s="67"/>
      <c r="O14" s="67"/>
      <c r="P14" s="67"/>
      <c r="Q14" s="67"/>
      <c r="R14" s="67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</row>
    <row r="15" spans="1:30" x14ac:dyDescent="0.3">
      <c r="C15" s="67"/>
      <c r="D15" s="69"/>
      <c r="E15" s="69"/>
      <c r="F15" s="69"/>
      <c r="G15" s="83"/>
      <c r="H15" s="69"/>
      <c r="I15" s="84"/>
      <c r="J15" s="67"/>
      <c r="K15" s="83"/>
      <c r="L15" s="83"/>
      <c r="M15" s="83"/>
      <c r="N15" s="67"/>
      <c r="O15" s="67"/>
      <c r="P15" s="67"/>
      <c r="Q15" s="67"/>
      <c r="R15" s="67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</row>
    <row r="16" spans="1:30" x14ac:dyDescent="0.3">
      <c r="C16" s="67"/>
      <c r="D16" s="69"/>
      <c r="E16" s="69"/>
      <c r="F16" s="69"/>
      <c r="G16" s="83"/>
      <c r="H16" s="69"/>
      <c r="I16" s="84"/>
      <c r="J16" s="67"/>
      <c r="K16" s="83"/>
      <c r="L16" s="83"/>
      <c r="M16" s="83"/>
      <c r="N16" s="67"/>
      <c r="O16" s="67"/>
      <c r="P16" s="67"/>
      <c r="Q16" s="67"/>
      <c r="R16" s="67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</row>
    <row r="17" spans="1:30" x14ac:dyDescent="0.3">
      <c r="C17" s="67"/>
      <c r="D17" s="69"/>
      <c r="E17" s="69"/>
      <c r="F17" s="69"/>
      <c r="G17" s="83"/>
      <c r="H17" s="69"/>
      <c r="I17" s="84"/>
      <c r="J17" s="67"/>
      <c r="K17" s="83"/>
      <c r="L17" s="83"/>
      <c r="M17" s="83"/>
      <c r="N17" s="67"/>
      <c r="O17" s="67"/>
      <c r="P17" s="67"/>
      <c r="Q17" s="67"/>
      <c r="R17" s="67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</row>
    <row r="18" spans="1:30" x14ac:dyDescent="0.3">
      <c r="C18" s="67"/>
      <c r="D18" s="69"/>
      <c r="E18" s="69"/>
      <c r="F18" s="69"/>
      <c r="G18" s="83"/>
      <c r="H18" s="69"/>
      <c r="I18" s="84"/>
      <c r="J18" s="67"/>
      <c r="K18" s="83"/>
      <c r="L18" s="83"/>
      <c r="M18" s="83"/>
      <c r="N18" s="67"/>
      <c r="O18" s="67"/>
      <c r="P18" s="67"/>
      <c r="Q18" s="67"/>
      <c r="R18" s="67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</row>
    <row r="19" spans="1:30" x14ac:dyDescent="0.3">
      <c r="A19" s="85"/>
      <c r="B19" s="85"/>
      <c r="C19" s="67"/>
      <c r="D19" s="69"/>
      <c r="E19" s="69"/>
      <c r="F19" s="69"/>
      <c r="G19" s="83"/>
      <c r="H19" s="69"/>
      <c r="I19" s="84"/>
      <c r="J19" s="67"/>
      <c r="K19" s="83"/>
      <c r="L19" s="83"/>
      <c r="M19" s="83"/>
      <c r="N19" s="67"/>
      <c r="O19" s="67"/>
      <c r="P19" s="67"/>
      <c r="Q19" s="67"/>
      <c r="R19" s="67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</row>
    <row r="20" spans="1:30" x14ac:dyDescent="0.3">
      <c r="A20" s="85"/>
      <c r="B20" s="85"/>
      <c r="C20" s="67"/>
      <c r="D20" s="69"/>
      <c r="E20" s="69"/>
      <c r="F20" s="69"/>
      <c r="G20" s="83"/>
      <c r="H20" s="69"/>
      <c r="I20" s="84"/>
      <c r="J20" s="67"/>
      <c r="K20" s="83"/>
      <c r="L20" s="83"/>
      <c r="M20" s="83"/>
      <c r="N20" s="67"/>
      <c r="O20" s="67"/>
      <c r="P20" s="67"/>
      <c r="Q20" s="67"/>
      <c r="R20" s="67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</row>
    <row r="21" spans="1:30" x14ac:dyDescent="0.3">
      <c r="A21" s="85"/>
      <c r="B21" s="85"/>
      <c r="C21" s="67"/>
      <c r="D21" s="69"/>
      <c r="E21" s="69"/>
      <c r="F21" s="69"/>
      <c r="G21" s="83"/>
      <c r="H21" s="69"/>
      <c r="I21" s="84"/>
      <c r="J21" s="67"/>
      <c r="K21" s="83"/>
      <c r="L21" s="83"/>
      <c r="M21" s="83"/>
      <c r="N21" s="67"/>
      <c r="O21" s="67"/>
      <c r="P21" s="67"/>
      <c r="Q21" s="67"/>
      <c r="R21" s="67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</row>
    <row r="22" spans="1:30" x14ac:dyDescent="0.3">
      <c r="A22" s="85"/>
      <c r="B22" s="85"/>
      <c r="C22" s="67"/>
      <c r="D22" s="69"/>
      <c r="E22" s="69"/>
      <c r="F22" s="69"/>
      <c r="G22" s="83"/>
      <c r="H22" s="69"/>
      <c r="I22" s="84"/>
      <c r="J22" s="67"/>
      <c r="K22" s="83"/>
      <c r="L22" s="83"/>
      <c r="M22" s="83"/>
      <c r="N22" s="67"/>
      <c r="O22" s="67"/>
      <c r="P22" s="67"/>
      <c r="Q22" s="67"/>
      <c r="R22" s="67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</row>
    <row r="23" spans="1:30" x14ac:dyDescent="0.3">
      <c r="A23" s="85"/>
      <c r="B23" s="85"/>
      <c r="C23" s="67"/>
      <c r="D23" s="69"/>
      <c r="E23" s="69"/>
      <c r="F23" s="69"/>
      <c r="G23" s="83"/>
      <c r="H23" s="69"/>
      <c r="I23" s="84"/>
      <c r="J23" s="67"/>
      <c r="K23" s="83"/>
      <c r="L23" s="83"/>
      <c r="M23" s="83"/>
      <c r="N23" s="67"/>
      <c r="O23" s="67"/>
      <c r="P23" s="67"/>
      <c r="Q23" s="67"/>
      <c r="R23" s="67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</row>
    <row r="24" spans="1:30" x14ac:dyDescent="0.3">
      <c r="A24" s="85"/>
      <c r="B24" s="85"/>
      <c r="C24" s="67"/>
      <c r="D24" s="69"/>
      <c r="E24" s="69"/>
      <c r="F24" s="69"/>
      <c r="G24" s="83"/>
      <c r="H24" s="69"/>
      <c r="I24" s="84"/>
      <c r="J24" s="67"/>
      <c r="K24" s="83"/>
      <c r="L24" s="83"/>
      <c r="M24" s="83"/>
      <c r="N24" s="67"/>
      <c r="O24" s="67"/>
      <c r="P24" s="67"/>
      <c r="Q24" s="67"/>
      <c r="R24" s="67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</row>
    <row r="25" spans="1:30" x14ac:dyDescent="0.3">
      <c r="A25" s="85"/>
      <c r="B25" s="85"/>
      <c r="C25" s="67"/>
      <c r="D25" s="69"/>
      <c r="E25" s="69"/>
      <c r="F25" s="69"/>
      <c r="G25" s="83"/>
      <c r="H25" s="69"/>
      <c r="I25" s="84"/>
      <c r="J25" s="67"/>
      <c r="K25" s="83"/>
      <c r="L25" s="83"/>
      <c r="M25" s="83"/>
      <c r="N25" s="67"/>
      <c r="O25" s="67"/>
      <c r="P25" s="67"/>
      <c r="Q25" s="67"/>
      <c r="R25" s="67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</row>
    <row r="26" spans="1:30" x14ac:dyDescent="0.3">
      <c r="A26" s="81"/>
      <c r="B26" s="81"/>
      <c r="C26" s="67"/>
      <c r="D26" s="69"/>
      <c r="E26" s="69"/>
      <c r="F26" s="69"/>
      <c r="G26" s="83"/>
      <c r="H26" s="69"/>
      <c r="I26" s="84"/>
      <c r="J26" s="67"/>
      <c r="K26" s="67"/>
      <c r="L26" s="67"/>
      <c r="M26" s="67"/>
      <c r="N26" s="67"/>
      <c r="O26" s="67"/>
      <c r="P26" s="67"/>
      <c r="Q26" s="67"/>
      <c r="R26" s="67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</row>
    <row r="27" spans="1:30" x14ac:dyDescent="0.3">
      <c r="A27" s="83"/>
      <c r="B27" s="83"/>
      <c r="C27" s="67"/>
      <c r="D27" s="69"/>
      <c r="E27" s="69"/>
      <c r="F27" s="69"/>
      <c r="G27" s="83"/>
      <c r="H27" s="69"/>
      <c r="I27" s="84"/>
      <c r="J27" s="67"/>
      <c r="K27" s="83"/>
      <c r="L27" s="83"/>
      <c r="M27" s="83"/>
      <c r="N27" s="67"/>
      <c r="O27" s="67"/>
      <c r="P27" s="67"/>
      <c r="Q27" s="67"/>
      <c r="R27" s="67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</row>
    <row r="28" spans="1:30" x14ac:dyDescent="0.3">
      <c r="A28" s="85"/>
      <c r="B28" s="85"/>
      <c r="C28" s="67"/>
      <c r="D28" s="69"/>
      <c r="E28" s="69"/>
      <c r="F28" s="69"/>
      <c r="G28" s="83"/>
      <c r="H28" s="69"/>
      <c r="I28" s="84"/>
      <c r="J28" s="67"/>
      <c r="K28" s="67"/>
      <c r="L28" s="67"/>
      <c r="M28" s="67"/>
      <c r="N28" s="67"/>
      <c r="O28" s="67"/>
      <c r="P28" s="67"/>
      <c r="Q28" s="67"/>
      <c r="R28" s="67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</row>
    <row r="29" spans="1:30" x14ac:dyDescent="0.3">
      <c r="A29" s="85"/>
      <c r="B29" s="85"/>
      <c r="C29" s="67"/>
      <c r="D29" s="69"/>
      <c r="E29" s="69"/>
      <c r="F29" s="69"/>
      <c r="G29" s="83"/>
      <c r="H29" s="69"/>
      <c r="I29" s="84"/>
      <c r="J29" s="67"/>
      <c r="K29" s="83"/>
      <c r="L29" s="83"/>
      <c r="M29" s="83"/>
      <c r="N29" s="67"/>
      <c r="O29" s="67"/>
      <c r="P29" s="67"/>
      <c r="Q29" s="67"/>
      <c r="R29" s="67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</row>
    <row r="30" spans="1:30" x14ac:dyDescent="0.3">
      <c r="A30" s="45"/>
      <c r="B30" s="45"/>
      <c r="C30" s="67"/>
      <c r="D30" s="69"/>
      <c r="E30" s="69"/>
      <c r="F30" s="69"/>
      <c r="G30" s="83"/>
      <c r="H30" s="69"/>
      <c r="I30" s="84"/>
      <c r="J30" s="67"/>
      <c r="K30" s="67"/>
      <c r="L30" s="67"/>
      <c r="M30" s="67"/>
      <c r="N30" s="67"/>
      <c r="O30" s="67"/>
      <c r="P30" s="67"/>
      <c r="Q30" s="67"/>
      <c r="R30" s="67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</row>
    <row r="31" spans="1:30" x14ac:dyDescent="0.3">
      <c r="A31" s="45"/>
      <c r="B31" s="45"/>
      <c r="C31" s="67"/>
      <c r="D31" s="69"/>
      <c r="E31" s="69"/>
      <c r="F31" s="69"/>
      <c r="G31" s="83"/>
      <c r="H31" s="69"/>
      <c r="I31" s="84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x14ac:dyDescent="0.3">
      <c r="A32" s="45"/>
      <c r="B32" s="45"/>
      <c r="C32" s="67"/>
      <c r="D32" s="69"/>
      <c r="E32" s="69"/>
      <c r="F32" s="69"/>
      <c r="G32" s="83"/>
      <c r="H32" s="69"/>
      <c r="I32" s="84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x14ac:dyDescent="0.3">
      <c r="A33" s="75"/>
      <c r="B33" s="75"/>
      <c r="C33" s="67"/>
      <c r="D33" s="69"/>
      <c r="E33" s="69"/>
      <c r="F33" s="69"/>
      <c r="G33" s="83"/>
      <c r="H33" s="69"/>
      <c r="I33" s="84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x14ac:dyDescent="0.3">
      <c r="A34" s="75" t="s">
        <v>205</v>
      </c>
      <c r="B34" s="75" t="s">
        <v>205</v>
      </c>
      <c r="C34" s="67"/>
      <c r="D34" s="69"/>
      <c r="E34" s="69"/>
      <c r="F34" s="69"/>
      <c r="G34" s="83"/>
      <c r="H34" s="69"/>
      <c r="I34" s="84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61" spans="1:2" x14ac:dyDescent="0.3">
      <c r="A61" s="75" t="s">
        <v>205</v>
      </c>
      <c r="B61" s="75" t="s">
        <v>205</v>
      </c>
    </row>
    <row r="62" spans="1:2" x14ac:dyDescent="0.3">
      <c r="A62" s="75" t="s">
        <v>205</v>
      </c>
      <c r="B62" s="75" t="s">
        <v>205</v>
      </c>
    </row>
    <row r="63" spans="1:2" x14ac:dyDescent="0.3">
      <c r="A63" s="75" t="s">
        <v>205</v>
      </c>
      <c r="B63" s="75" t="s">
        <v>205</v>
      </c>
    </row>
    <row r="65" spans="1:2" x14ac:dyDescent="0.3">
      <c r="A65" s="75" t="s">
        <v>205</v>
      </c>
      <c r="B65" s="75" t="s">
        <v>205</v>
      </c>
    </row>
    <row r="66" spans="1:2" x14ac:dyDescent="0.3">
      <c r="A66" s="75" t="s">
        <v>205</v>
      </c>
      <c r="B66" s="75" t="s">
        <v>205</v>
      </c>
    </row>
    <row r="67" spans="1:2" x14ac:dyDescent="0.3">
      <c r="A67" s="75" t="s">
        <v>205</v>
      </c>
      <c r="B67" s="75" t="s">
        <v>205</v>
      </c>
    </row>
    <row r="70" spans="1:2" x14ac:dyDescent="0.3">
      <c r="A70" s="75" t="s">
        <v>205</v>
      </c>
      <c r="B70" s="75" t="s">
        <v>205</v>
      </c>
    </row>
    <row r="71" spans="1:2" x14ac:dyDescent="0.3">
      <c r="A71" s="75" t="s">
        <v>205</v>
      </c>
      <c r="B71" s="75" t="s">
        <v>205</v>
      </c>
    </row>
    <row r="72" spans="1:2" x14ac:dyDescent="0.3">
      <c r="A72" s="75" t="s">
        <v>205</v>
      </c>
      <c r="B72" s="75" t="s">
        <v>205</v>
      </c>
    </row>
    <row r="73" spans="1:2" x14ac:dyDescent="0.3">
      <c r="A73" s="75" t="s">
        <v>205</v>
      </c>
      <c r="B73" s="75" t="s">
        <v>205</v>
      </c>
    </row>
    <row r="75" spans="1:2" x14ac:dyDescent="0.3">
      <c r="A75" s="75" t="s">
        <v>205</v>
      </c>
      <c r="B75" s="75" t="s">
        <v>205</v>
      </c>
    </row>
    <row r="76" spans="1:2" x14ac:dyDescent="0.3">
      <c r="A76" s="75" t="s">
        <v>205</v>
      </c>
      <c r="B76" s="75" t="s">
        <v>205</v>
      </c>
    </row>
    <row r="78" spans="1:2" x14ac:dyDescent="0.3">
      <c r="A78" s="75" t="s">
        <v>205</v>
      </c>
      <c r="B78" s="75" t="s">
        <v>205</v>
      </c>
    </row>
    <row r="79" spans="1:2" x14ac:dyDescent="0.3">
      <c r="A79" s="75" t="s">
        <v>205</v>
      </c>
      <c r="B79" s="75" t="s">
        <v>205</v>
      </c>
    </row>
    <row r="80" spans="1:2" x14ac:dyDescent="0.3">
      <c r="A80" s="75" t="s">
        <v>205</v>
      </c>
      <c r="B80" s="75" t="s">
        <v>205</v>
      </c>
    </row>
    <row r="81" spans="1:2" x14ac:dyDescent="0.3">
      <c r="A81" s="75" t="s">
        <v>205</v>
      </c>
      <c r="B81" s="75" t="s">
        <v>205</v>
      </c>
    </row>
    <row r="83" spans="1:2" x14ac:dyDescent="0.3">
      <c r="A83" s="75" t="s">
        <v>205</v>
      </c>
      <c r="B83" s="75" t="s">
        <v>205</v>
      </c>
    </row>
    <row r="84" spans="1:2" x14ac:dyDescent="0.3">
      <c r="A84" s="75" t="s">
        <v>205</v>
      </c>
      <c r="B84" s="75" t="s">
        <v>205</v>
      </c>
    </row>
    <row r="86" spans="1:2" x14ac:dyDescent="0.3">
      <c r="A86" s="75" t="s">
        <v>205</v>
      </c>
      <c r="B86" s="75" t="s">
        <v>205</v>
      </c>
    </row>
    <row r="87" spans="1:2" x14ac:dyDescent="0.3">
      <c r="A87" s="75" t="s">
        <v>205</v>
      </c>
      <c r="B87" s="75" t="s">
        <v>205</v>
      </c>
    </row>
    <row r="88" spans="1:2" x14ac:dyDescent="0.3">
      <c r="A88" s="75" t="s">
        <v>205</v>
      </c>
      <c r="B88" s="75" t="s">
        <v>205</v>
      </c>
    </row>
    <row r="89" spans="1:2" x14ac:dyDescent="0.3">
      <c r="A89" s="75" t="s">
        <v>205</v>
      </c>
      <c r="B89" s="75" t="s">
        <v>205</v>
      </c>
    </row>
    <row r="90" spans="1:2" x14ac:dyDescent="0.3">
      <c r="A90" s="75" t="s">
        <v>205</v>
      </c>
      <c r="B90" s="75" t="s">
        <v>205</v>
      </c>
    </row>
    <row r="91" spans="1:2" x14ac:dyDescent="0.3">
      <c r="A91" s="75" t="s">
        <v>205</v>
      </c>
      <c r="B91" s="75" t="s">
        <v>205</v>
      </c>
    </row>
    <row r="92" spans="1:2" x14ac:dyDescent="0.3">
      <c r="A92" s="75" t="s">
        <v>205</v>
      </c>
      <c r="B92" s="75" t="s">
        <v>205</v>
      </c>
    </row>
    <row r="93" spans="1:2" x14ac:dyDescent="0.3">
      <c r="A93" s="75" t="s">
        <v>205</v>
      </c>
      <c r="B93" s="75" t="s">
        <v>205</v>
      </c>
    </row>
    <row r="94" spans="1:2" x14ac:dyDescent="0.3">
      <c r="A94" s="75" t="s">
        <v>205</v>
      </c>
      <c r="B94" s="75" t="s">
        <v>205</v>
      </c>
    </row>
    <row r="96" spans="1:2" x14ac:dyDescent="0.3">
      <c r="A96" s="75" t="s">
        <v>205</v>
      </c>
      <c r="B96" s="75" t="s">
        <v>205</v>
      </c>
    </row>
    <row r="97" spans="1:2" x14ac:dyDescent="0.3">
      <c r="A97" s="75" t="s">
        <v>205</v>
      </c>
      <c r="B97" s="75" t="s">
        <v>205</v>
      </c>
    </row>
    <row r="98" spans="1:2" x14ac:dyDescent="0.3">
      <c r="A98" s="75" t="s">
        <v>205</v>
      </c>
      <c r="B98" s="75" t="s">
        <v>205</v>
      </c>
    </row>
    <row r="99" spans="1:2" x14ac:dyDescent="0.3">
      <c r="A99" s="75" t="s">
        <v>205</v>
      </c>
      <c r="B99" s="75" t="s">
        <v>205</v>
      </c>
    </row>
    <row r="100" spans="1:2" x14ac:dyDescent="0.3">
      <c r="A100" s="75" t="s">
        <v>205</v>
      </c>
      <c r="B100" s="75" t="s">
        <v>205</v>
      </c>
    </row>
    <row r="101" spans="1:2" x14ac:dyDescent="0.3">
      <c r="A101" s="75" t="s">
        <v>205</v>
      </c>
      <c r="B101" s="75" t="s">
        <v>205</v>
      </c>
    </row>
    <row r="102" spans="1:2" x14ac:dyDescent="0.3">
      <c r="A102" s="75" t="s">
        <v>205</v>
      </c>
      <c r="B102" s="75" t="s">
        <v>205</v>
      </c>
    </row>
    <row r="103" spans="1:2" x14ac:dyDescent="0.3">
      <c r="A103" s="75" t="s">
        <v>205</v>
      </c>
      <c r="B103" s="75" t="s">
        <v>205</v>
      </c>
    </row>
    <row r="105" spans="1:2" x14ac:dyDescent="0.3">
      <c r="A105" s="75" t="s">
        <v>205</v>
      </c>
      <c r="B105" s="75" t="s">
        <v>205</v>
      </c>
    </row>
    <row r="106" spans="1:2" x14ac:dyDescent="0.3">
      <c r="A106" s="75" t="s">
        <v>205</v>
      </c>
      <c r="B106" s="75" t="s">
        <v>205</v>
      </c>
    </row>
    <row r="107" spans="1:2" x14ac:dyDescent="0.3">
      <c r="A107" s="75" t="s">
        <v>205</v>
      </c>
      <c r="B107" s="75" t="s">
        <v>205</v>
      </c>
    </row>
    <row r="108" spans="1:2" x14ac:dyDescent="0.3">
      <c r="A108" s="75" t="s">
        <v>205</v>
      </c>
      <c r="B108" s="75" t="s">
        <v>205</v>
      </c>
    </row>
    <row r="110" spans="1:2" x14ac:dyDescent="0.3">
      <c r="A110" s="75" t="s">
        <v>205</v>
      </c>
      <c r="B110" s="75" t="s">
        <v>205</v>
      </c>
    </row>
    <row r="111" spans="1:2" x14ac:dyDescent="0.3">
      <c r="A111" s="75" t="s">
        <v>205</v>
      </c>
      <c r="B111" s="75" t="s">
        <v>205</v>
      </c>
    </row>
    <row r="113" spans="1:2" x14ac:dyDescent="0.3">
      <c r="A113" s="75" t="s">
        <v>205</v>
      </c>
      <c r="B113" s="75" t="s">
        <v>205</v>
      </c>
    </row>
    <row r="117" spans="1:2" x14ac:dyDescent="0.3">
      <c r="A117" s="75" t="s">
        <v>205</v>
      </c>
      <c r="B117" s="75" t="s">
        <v>205</v>
      </c>
    </row>
    <row r="120" spans="1:2" x14ac:dyDescent="0.3">
      <c r="A120" s="75" t="s">
        <v>205</v>
      </c>
      <c r="B120" s="75" t="s">
        <v>205</v>
      </c>
    </row>
    <row r="121" spans="1:2" x14ac:dyDescent="0.3">
      <c r="A121" s="75" t="s">
        <v>205</v>
      </c>
      <c r="B121" s="75" t="s">
        <v>205</v>
      </c>
    </row>
    <row r="127" spans="1:2" x14ac:dyDescent="0.3">
      <c r="A127" s="75" t="s">
        <v>205</v>
      </c>
      <c r="B127" s="75" t="s">
        <v>205</v>
      </c>
    </row>
    <row r="129" spans="1:2" x14ac:dyDescent="0.3">
      <c r="A129" s="75" t="s">
        <v>205</v>
      </c>
      <c r="B129" s="75" t="s">
        <v>205</v>
      </c>
    </row>
    <row r="131" spans="1:2" x14ac:dyDescent="0.3">
      <c r="A131" s="75" t="s">
        <v>205</v>
      </c>
      <c r="B131" s="75" t="s">
        <v>205</v>
      </c>
    </row>
    <row r="134" spans="1:2" x14ac:dyDescent="0.3">
      <c r="A134" s="75" t="s">
        <v>205</v>
      </c>
      <c r="B134" s="75" t="s">
        <v>205</v>
      </c>
    </row>
    <row r="136" spans="1:2" x14ac:dyDescent="0.3">
      <c r="A136" s="75" t="s">
        <v>205</v>
      </c>
      <c r="B136" s="75" t="s">
        <v>205</v>
      </c>
    </row>
    <row r="137" spans="1:2" x14ac:dyDescent="0.3">
      <c r="A137" s="75" t="s">
        <v>205</v>
      </c>
      <c r="B137" s="75" t="s">
        <v>205</v>
      </c>
    </row>
    <row r="138" spans="1:2" x14ac:dyDescent="0.3">
      <c r="A138" s="75" t="s">
        <v>205</v>
      </c>
      <c r="B138" s="75" t="s">
        <v>205</v>
      </c>
    </row>
    <row r="142" spans="1:2" x14ac:dyDescent="0.3">
      <c r="A142" s="75" t="s">
        <v>205</v>
      </c>
      <c r="B142" s="75" t="s">
        <v>205</v>
      </c>
    </row>
    <row r="145" spans="1:2" x14ac:dyDescent="0.3">
      <c r="A145" s="75" t="s">
        <v>205</v>
      </c>
      <c r="B145" s="75" t="s">
        <v>205</v>
      </c>
    </row>
    <row r="148" spans="1:2" x14ac:dyDescent="0.3">
      <c r="A148" s="75" t="s">
        <v>205</v>
      </c>
      <c r="B148" s="75" t="s">
        <v>205</v>
      </c>
    </row>
    <row r="149" spans="1:2" x14ac:dyDescent="0.3">
      <c r="A149" s="75" t="s">
        <v>205</v>
      </c>
      <c r="B149" s="75" t="s">
        <v>205</v>
      </c>
    </row>
    <row r="150" spans="1:2" x14ac:dyDescent="0.3">
      <c r="A150" s="75" t="s">
        <v>205</v>
      </c>
      <c r="B150" s="75" t="s">
        <v>205</v>
      </c>
    </row>
    <row r="151" spans="1:2" x14ac:dyDescent="0.3">
      <c r="A151" s="75" t="s">
        <v>205</v>
      </c>
      <c r="B151" s="75" t="s">
        <v>205</v>
      </c>
    </row>
    <row r="153" spans="1:2" x14ac:dyDescent="0.3">
      <c r="A153" s="75" t="s">
        <v>205</v>
      </c>
      <c r="B153" s="75" t="s">
        <v>205</v>
      </c>
    </row>
    <row r="154" spans="1:2" x14ac:dyDescent="0.3">
      <c r="A154" s="75" t="s">
        <v>205</v>
      </c>
      <c r="B154" s="75" t="s">
        <v>205</v>
      </c>
    </row>
    <row r="155" spans="1:2" x14ac:dyDescent="0.3">
      <c r="A155" s="75" t="s">
        <v>205</v>
      </c>
      <c r="B155" s="75" t="s">
        <v>205</v>
      </c>
    </row>
    <row r="156" spans="1:2" x14ac:dyDescent="0.3">
      <c r="A156" s="75" t="s">
        <v>205</v>
      </c>
      <c r="B156" s="75" t="s">
        <v>205</v>
      </c>
    </row>
    <row r="157" spans="1:2" x14ac:dyDescent="0.3">
      <c r="A157" s="75" t="s">
        <v>205</v>
      </c>
      <c r="B157" s="75" t="s">
        <v>205</v>
      </c>
    </row>
    <row r="158" spans="1:2" x14ac:dyDescent="0.3">
      <c r="A158" s="75" t="s">
        <v>205</v>
      </c>
      <c r="B158" s="75" t="s">
        <v>205</v>
      </c>
    </row>
    <row r="159" spans="1:2" x14ac:dyDescent="0.3">
      <c r="A159" s="75" t="s">
        <v>205</v>
      </c>
      <c r="B159" s="75" t="s">
        <v>205</v>
      </c>
    </row>
    <row r="160" spans="1:2" x14ac:dyDescent="0.3">
      <c r="A160" s="75" t="s">
        <v>205</v>
      </c>
      <c r="B160" s="75" t="s">
        <v>205</v>
      </c>
    </row>
    <row r="161" spans="1:2" x14ac:dyDescent="0.3">
      <c r="A161" s="75" t="s">
        <v>205</v>
      </c>
      <c r="B161" s="75" t="s">
        <v>205</v>
      </c>
    </row>
    <row r="162" spans="1:2" x14ac:dyDescent="0.3">
      <c r="A162" s="75" t="s">
        <v>205</v>
      </c>
      <c r="B162" s="75" t="s">
        <v>205</v>
      </c>
    </row>
    <row r="163" spans="1:2" x14ac:dyDescent="0.3">
      <c r="A163" s="75" t="s">
        <v>205</v>
      </c>
      <c r="B163" s="75" t="s">
        <v>205</v>
      </c>
    </row>
    <row r="164" spans="1:2" x14ac:dyDescent="0.3">
      <c r="A164" s="75" t="s">
        <v>205</v>
      </c>
      <c r="B164" s="75" t="s">
        <v>205</v>
      </c>
    </row>
    <row r="165" spans="1:2" x14ac:dyDescent="0.3">
      <c r="A165" s="75" t="s">
        <v>205</v>
      </c>
      <c r="B165" s="75" t="s">
        <v>205</v>
      </c>
    </row>
    <row r="166" spans="1:2" x14ac:dyDescent="0.3">
      <c r="A166" s="75" t="s">
        <v>205</v>
      </c>
      <c r="B166" s="75" t="s">
        <v>205</v>
      </c>
    </row>
    <row r="167" spans="1:2" x14ac:dyDescent="0.3">
      <c r="A167" s="75" t="s">
        <v>205</v>
      </c>
      <c r="B167" s="75" t="s">
        <v>205</v>
      </c>
    </row>
    <row r="168" spans="1:2" x14ac:dyDescent="0.3">
      <c r="A168" s="75" t="s">
        <v>205</v>
      </c>
      <c r="B168" s="75" t="s">
        <v>205</v>
      </c>
    </row>
    <row r="169" spans="1:2" x14ac:dyDescent="0.3">
      <c r="A169" s="75" t="s">
        <v>205</v>
      </c>
      <c r="B169" s="75" t="s">
        <v>205</v>
      </c>
    </row>
    <row r="170" spans="1:2" x14ac:dyDescent="0.3">
      <c r="A170" s="75" t="s">
        <v>205</v>
      </c>
      <c r="B170" s="75" t="s">
        <v>205</v>
      </c>
    </row>
    <row r="171" spans="1:2" x14ac:dyDescent="0.3">
      <c r="A171" s="75" t="s">
        <v>205</v>
      </c>
      <c r="B171" s="75" t="s">
        <v>205</v>
      </c>
    </row>
    <row r="172" spans="1:2" x14ac:dyDescent="0.3">
      <c r="A172" s="75" t="s">
        <v>205</v>
      </c>
      <c r="B172" s="75" t="s">
        <v>205</v>
      </c>
    </row>
    <row r="173" spans="1:2" x14ac:dyDescent="0.3">
      <c r="A173" s="75" t="s">
        <v>205</v>
      </c>
      <c r="B173" s="75" t="s">
        <v>205</v>
      </c>
    </row>
    <row r="174" spans="1:2" x14ac:dyDescent="0.3">
      <c r="A174" s="75" t="s">
        <v>205</v>
      </c>
      <c r="B174" s="75" t="s">
        <v>205</v>
      </c>
    </row>
    <row r="175" spans="1:2" x14ac:dyDescent="0.3">
      <c r="A175" s="75" t="s">
        <v>205</v>
      </c>
      <c r="B175" s="75" t="s">
        <v>205</v>
      </c>
    </row>
    <row r="176" spans="1:2" x14ac:dyDescent="0.3">
      <c r="A176" s="75" t="s">
        <v>205</v>
      </c>
      <c r="B176" s="75" t="s">
        <v>205</v>
      </c>
    </row>
    <row r="177" spans="1:2" x14ac:dyDescent="0.3">
      <c r="A177" s="75" t="s">
        <v>205</v>
      </c>
      <c r="B177" s="75" t="s">
        <v>205</v>
      </c>
    </row>
    <row r="178" spans="1:2" x14ac:dyDescent="0.3">
      <c r="A178" s="75" t="s">
        <v>205</v>
      </c>
      <c r="B178" s="75" t="s">
        <v>205</v>
      </c>
    </row>
    <row r="179" spans="1:2" x14ac:dyDescent="0.3">
      <c r="A179" s="75" t="s">
        <v>205</v>
      </c>
      <c r="B179" s="75" t="s">
        <v>205</v>
      </c>
    </row>
    <row r="180" spans="1:2" x14ac:dyDescent="0.3">
      <c r="A180" s="75" t="s">
        <v>205</v>
      </c>
      <c r="B180" s="75" t="s">
        <v>205</v>
      </c>
    </row>
    <row r="181" spans="1:2" x14ac:dyDescent="0.3">
      <c r="A181" s="75" t="s">
        <v>205</v>
      </c>
      <c r="B181" s="75" t="s">
        <v>205</v>
      </c>
    </row>
    <row r="182" spans="1:2" x14ac:dyDescent="0.3">
      <c r="A182" s="75" t="s">
        <v>205</v>
      </c>
      <c r="B182" s="75" t="s">
        <v>205</v>
      </c>
    </row>
    <row r="183" spans="1:2" x14ac:dyDescent="0.3">
      <c r="A183" s="75" t="s">
        <v>205</v>
      </c>
      <c r="B183" s="75" t="s">
        <v>205</v>
      </c>
    </row>
    <row r="184" spans="1:2" x14ac:dyDescent="0.3">
      <c r="A184" s="75" t="s">
        <v>205</v>
      </c>
      <c r="B184" s="75" t="s">
        <v>205</v>
      </c>
    </row>
    <row r="185" spans="1:2" x14ac:dyDescent="0.3">
      <c r="A185" s="75" t="s">
        <v>205</v>
      </c>
      <c r="B185" s="75" t="s">
        <v>205</v>
      </c>
    </row>
    <row r="186" spans="1:2" x14ac:dyDescent="0.3">
      <c r="A186" s="75" t="s">
        <v>205</v>
      </c>
      <c r="B186" s="75" t="s">
        <v>205</v>
      </c>
    </row>
    <row r="187" spans="1:2" x14ac:dyDescent="0.3">
      <c r="A187" s="75" t="s">
        <v>205</v>
      </c>
      <c r="B187" s="75" t="s">
        <v>205</v>
      </c>
    </row>
    <row r="189" spans="1:2" x14ac:dyDescent="0.3">
      <c r="A189" s="75" t="s">
        <v>205</v>
      </c>
      <c r="B189" s="75" t="s">
        <v>205</v>
      </c>
    </row>
    <row r="190" spans="1:2" x14ac:dyDescent="0.3">
      <c r="A190" s="75" t="s">
        <v>205</v>
      </c>
      <c r="B190" s="75" t="s">
        <v>205</v>
      </c>
    </row>
    <row r="191" spans="1:2" x14ac:dyDescent="0.3">
      <c r="A191" s="75" t="s">
        <v>205</v>
      </c>
      <c r="B191" s="75" t="s">
        <v>205</v>
      </c>
    </row>
    <row r="192" spans="1:2" x14ac:dyDescent="0.3">
      <c r="A192" s="75" t="s">
        <v>205</v>
      </c>
      <c r="B192" s="75" t="s">
        <v>205</v>
      </c>
    </row>
    <row r="193" spans="1:5" x14ac:dyDescent="0.3">
      <c r="A193" s="75" t="s">
        <v>205</v>
      </c>
      <c r="B193" s="75" t="s">
        <v>205</v>
      </c>
    </row>
    <row r="194" spans="1:5" x14ac:dyDescent="0.3">
      <c r="A194" s="75" t="s">
        <v>205</v>
      </c>
      <c r="B194" s="75" t="s">
        <v>205</v>
      </c>
    </row>
    <row r="195" spans="1:5" x14ac:dyDescent="0.3">
      <c r="A195" s="75" t="s">
        <v>205</v>
      </c>
      <c r="B195" s="75" t="s">
        <v>205</v>
      </c>
      <c r="C195" s="75"/>
      <c r="D195" s="75"/>
      <c r="E195" s="75"/>
    </row>
    <row r="196" spans="1:5" x14ac:dyDescent="0.3">
      <c r="A196" s="75" t="s">
        <v>205</v>
      </c>
      <c r="B196" s="75" t="s">
        <v>205</v>
      </c>
      <c r="C196" s="75"/>
      <c r="D196" s="75"/>
      <c r="E196" s="75"/>
    </row>
    <row r="197" spans="1:5" x14ac:dyDescent="0.3">
      <c r="A197" s="75" t="s">
        <v>205</v>
      </c>
      <c r="B197" s="75" t="s">
        <v>205</v>
      </c>
      <c r="C197" s="75"/>
      <c r="D197" s="75"/>
      <c r="E197" s="75"/>
    </row>
    <row r="198" spans="1:5" x14ac:dyDescent="0.3">
      <c r="A198" s="75" t="s">
        <v>205</v>
      </c>
      <c r="B198" s="75" t="s">
        <v>205</v>
      </c>
      <c r="C198" s="75"/>
      <c r="D198" s="75"/>
      <c r="E198" s="75"/>
    </row>
    <row r="199" spans="1:5" x14ac:dyDescent="0.3">
      <c r="A199" s="75" t="s">
        <v>205</v>
      </c>
      <c r="B199" s="75" t="s">
        <v>205</v>
      </c>
      <c r="C199" s="75"/>
      <c r="D199" s="75"/>
      <c r="E199" s="75"/>
    </row>
    <row r="200" spans="1:5" x14ac:dyDescent="0.3">
      <c r="A200" s="75" t="s">
        <v>205</v>
      </c>
      <c r="B200" s="75" t="s">
        <v>205</v>
      </c>
      <c r="C200" s="75"/>
      <c r="D200" s="75"/>
      <c r="E200" s="75"/>
    </row>
    <row r="202" spans="1:5" x14ac:dyDescent="0.3">
      <c r="A202" s="75" t="s">
        <v>205</v>
      </c>
      <c r="B202" s="75" t="s">
        <v>205</v>
      </c>
      <c r="C202" s="86" t="s">
        <v>205</v>
      </c>
      <c r="D202" s="75" t="s">
        <v>205</v>
      </c>
      <c r="E202" s="75" t="s">
        <v>205</v>
      </c>
    </row>
    <row r="203" spans="1:5" x14ac:dyDescent="0.3">
      <c r="A203" s="75" t="s">
        <v>205</v>
      </c>
      <c r="B203" s="75" t="s">
        <v>205</v>
      </c>
      <c r="C203" s="86" t="s">
        <v>205</v>
      </c>
      <c r="D203" s="75" t="s">
        <v>205</v>
      </c>
      <c r="E203" s="75" t="s">
        <v>205</v>
      </c>
    </row>
    <row r="204" spans="1:5" x14ac:dyDescent="0.3">
      <c r="A204" s="75" t="s">
        <v>205</v>
      </c>
      <c r="B204" s="75" t="s">
        <v>205</v>
      </c>
      <c r="C204" s="86" t="s">
        <v>205</v>
      </c>
      <c r="D204" s="75" t="s">
        <v>205</v>
      </c>
      <c r="E204" s="75" t="s">
        <v>205</v>
      </c>
    </row>
    <row r="205" spans="1:5" x14ac:dyDescent="0.3">
      <c r="A205" s="75" t="s">
        <v>205</v>
      </c>
      <c r="B205" s="75" t="s">
        <v>205</v>
      </c>
      <c r="C205" s="86" t="s">
        <v>205</v>
      </c>
      <c r="D205" s="75" t="s">
        <v>205</v>
      </c>
      <c r="E205" s="75" t="s">
        <v>205</v>
      </c>
    </row>
    <row r="206" spans="1:5" x14ac:dyDescent="0.3">
      <c r="A206" s="75" t="s">
        <v>205</v>
      </c>
      <c r="B206" s="75" t="s">
        <v>205</v>
      </c>
      <c r="C206" s="86" t="s">
        <v>205</v>
      </c>
      <c r="D206" s="75" t="s">
        <v>205</v>
      </c>
      <c r="E206" s="75" t="s">
        <v>205</v>
      </c>
    </row>
    <row r="207" spans="1:5" x14ac:dyDescent="0.3">
      <c r="A207" s="75" t="s">
        <v>205</v>
      </c>
      <c r="B207" s="75" t="s">
        <v>205</v>
      </c>
      <c r="C207" s="86" t="s">
        <v>205</v>
      </c>
      <c r="D207" s="75" t="s">
        <v>205</v>
      </c>
      <c r="E207" s="75" t="s">
        <v>205</v>
      </c>
    </row>
    <row r="208" spans="1:5" x14ac:dyDescent="0.3">
      <c r="A208" s="75" t="s">
        <v>205</v>
      </c>
      <c r="B208" s="75" t="s">
        <v>205</v>
      </c>
      <c r="C208" s="86" t="s">
        <v>205</v>
      </c>
      <c r="D208" s="75" t="s">
        <v>205</v>
      </c>
      <c r="E208" s="75" t="s">
        <v>205</v>
      </c>
    </row>
    <row r="209" spans="1:5" x14ac:dyDescent="0.3">
      <c r="A209" s="75" t="s">
        <v>205</v>
      </c>
      <c r="B209" s="75" t="s">
        <v>205</v>
      </c>
      <c r="C209" s="86" t="s">
        <v>205</v>
      </c>
      <c r="D209" s="75" t="s">
        <v>205</v>
      </c>
      <c r="E209" s="75" t="s">
        <v>205</v>
      </c>
    </row>
    <row r="210" spans="1:5" x14ac:dyDescent="0.3">
      <c r="A210" s="75" t="s">
        <v>205</v>
      </c>
      <c r="B210" s="75" t="s">
        <v>205</v>
      </c>
      <c r="C210" s="86" t="s">
        <v>205</v>
      </c>
      <c r="D210" s="75" t="s">
        <v>205</v>
      </c>
      <c r="E210" s="75" t="s">
        <v>205</v>
      </c>
    </row>
    <row r="211" spans="1:5" x14ac:dyDescent="0.3">
      <c r="A211" s="75" t="s">
        <v>205</v>
      </c>
      <c r="B211" s="75" t="s">
        <v>205</v>
      </c>
      <c r="C211" s="86" t="s">
        <v>205</v>
      </c>
      <c r="D211" s="75" t="s">
        <v>205</v>
      </c>
      <c r="E211" s="75" t="s">
        <v>205</v>
      </c>
    </row>
    <row r="212" spans="1:5" x14ac:dyDescent="0.3">
      <c r="A212" s="75" t="s">
        <v>205</v>
      </c>
      <c r="B212" s="75" t="s">
        <v>205</v>
      </c>
      <c r="C212" s="86" t="s">
        <v>205</v>
      </c>
      <c r="D212" s="75" t="s">
        <v>205</v>
      </c>
      <c r="E212" s="75" t="s">
        <v>205</v>
      </c>
    </row>
    <row r="213" spans="1:5" x14ac:dyDescent="0.3">
      <c r="A213" s="75" t="s">
        <v>205</v>
      </c>
      <c r="B213" s="75" t="s">
        <v>205</v>
      </c>
      <c r="C213" s="86" t="s">
        <v>205</v>
      </c>
      <c r="D213" s="75" t="s">
        <v>205</v>
      </c>
      <c r="E213" s="75" t="s">
        <v>205</v>
      </c>
    </row>
    <row r="214" spans="1:5" x14ac:dyDescent="0.3">
      <c r="A214" s="75" t="s">
        <v>205</v>
      </c>
      <c r="B214" s="75" t="s">
        <v>205</v>
      </c>
      <c r="C214" s="86" t="s">
        <v>205</v>
      </c>
      <c r="D214" s="75" t="s">
        <v>205</v>
      </c>
      <c r="E214" s="75" t="s">
        <v>205</v>
      </c>
    </row>
    <row r="215" spans="1:5" x14ac:dyDescent="0.3">
      <c r="A215" s="75" t="s">
        <v>205</v>
      </c>
      <c r="B215" s="75" t="s">
        <v>205</v>
      </c>
      <c r="C215" s="86" t="s">
        <v>205</v>
      </c>
      <c r="D215" s="75" t="s">
        <v>205</v>
      </c>
      <c r="E215" s="75" t="s">
        <v>205</v>
      </c>
    </row>
    <row r="216" spans="1:5" x14ac:dyDescent="0.3">
      <c r="A216" s="75" t="s">
        <v>205</v>
      </c>
      <c r="B216" s="75" t="s">
        <v>205</v>
      </c>
      <c r="C216" s="86" t="s">
        <v>205</v>
      </c>
      <c r="D216" s="75" t="s">
        <v>205</v>
      </c>
      <c r="E216" s="75" t="s">
        <v>205</v>
      </c>
    </row>
    <row r="217" spans="1:5" x14ac:dyDescent="0.3">
      <c r="A217" s="75" t="s">
        <v>205</v>
      </c>
      <c r="B217" s="75" t="s">
        <v>205</v>
      </c>
      <c r="C217" s="86" t="s">
        <v>205</v>
      </c>
      <c r="D217" s="75" t="s">
        <v>205</v>
      </c>
      <c r="E217" s="75" t="s">
        <v>205</v>
      </c>
    </row>
    <row r="218" spans="1:5" x14ac:dyDescent="0.3">
      <c r="A218" s="75" t="s">
        <v>205</v>
      </c>
      <c r="B218" s="75" t="s">
        <v>205</v>
      </c>
      <c r="C218" s="86" t="s">
        <v>205</v>
      </c>
      <c r="D218" s="75" t="s">
        <v>205</v>
      </c>
      <c r="E218" s="75" t="s">
        <v>205</v>
      </c>
    </row>
    <row r="219" spans="1:5" x14ac:dyDescent="0.3">
      <c r="A219" s="75" t="s">
        <v>205</v>
      </c>
      <c r="B219" s="75" t="s">
        <v>205</v>
      </c>
      <c r="C219" s="86" t="s">
        <v>205</v>
      </c>
      <c r="D219" s="75" t="s">
        <v>205</v>
      </c>
      <c r="E219" s="75" t="s">
        <v>205</v>
      </c>
    </row>
    <row r="220" spans="1:5" x14ac:dyDescent="0.3">
      <c r="A220" s="75" t="s">
        <v>205</v>
      </c>
      <c r="B220" s="75" t="s">
        <v>205</v>
      </c>
      <c r="C220" s="86" t="s">
        <v>205</v>
      </c>
      <c r="D220" s="75" t="s">
        <v>205</v>
      </c>
      <c r="E220" s="75" t="s">
        <v>205</v>
      </c>
    </row>
    <row r="221" spans="1:5" x14ac:dyDescent="0.3">
      <c r="A221" s="75" t="s">
        <v>205</v>
      </c>
      <c r="B221" s="75" t="s">
        <v>205</v>
      </c>
      <c r="C221" s="86" t="s">
        <v>205</v>
      </c>
      <c r="D221" s="75" t="s">
        <v>205</v>
      </c>
      <c r="E221" s="75" t="s">
        <v>205</v>
      </c>
    </row>
    <row r="222" spans="1:5" x14ac:dyDescent="0.3">
      <c r="A222" s="75" t="s">
        <v>205</v>
      </c>
      <c r="B222" s="75" t="s">
        <v>205</v>
      </c>
      <c r="C222" s="86" t="s">
        <v>205</v>
      </c>
      <c r="D222" s="75" t="s">
        <v>205</v>
      </c>
      <c r="E222" s="75" t="s">
        <v>205</v>
      </c>
    </row>
    <row r="223" spans="1:5" x14ac:dyDescent="0.3">
      <c r="A223" s="75" t="s">
        <v>205</v>
      </c>
      <c r="B223" s="75" t="s">
        <v>205</v>
      </c>
      <c r="C223" s="86" t="s">
        <v>205</v>
      </c>
      <c r="D223" s="75" t="s">
        <v>205</v>
      </c>
      <c r="E223" s="75" t="s">
        <v>205</v>
      </c>
    </row>
    <row r="224" spans="1:5" x14ac:dyDescent="0.3">
      <c r="A224" s="75" t="s">
        <v>205</v>
      </c>
      <c r="B224" s="75" t="s">
        <v>205</v>
      </c>
      <c r="C224" s="86" t="s">
        <v>205</v>
      </c>
      <c r="D224" s="75" t="s">
        <v>205</v>
      </c>
      <c r="E224" s="75" t="s">
        <v>205</v>
      </c>
    </row>
    <row r="225" spans="1:5" x14ac:dyDescent="0.3">
      <c r="A225" s="75" t="s">
        <v>205</v>
      </c>
      <c r="B225" s="75" t="s">
        <v>205</v>
      </c>
      <c r="C225" s="86" t="s">
        <v>205</v>
      </c>
      <c r="D225" s="75" t="s">
        <v>205</v>
      </c>
      <c r="E225" s="75" t="s">
        <v>205</v>
      </c>
    </row>
    <row r="226" spans="1:5" x14ac:dyDescent="0.3">
      <c r="A226" s="75" t="s">
        <v>205</v>
      </c>
      <c r="B226" s="75" t="s">
        <v>205</v>
      </c>
      <c r="C226" s="86" t="s">
        <v>205</v>
      </c>
      <c r="D226" s="75" t="s">
        <v>205</v>
      </c>
      <c r="E226" s="75" t="s">
        <v>205</v>
      </c>
    </row>
    <row r="227" spans="1:5" x14ac:dyDescent="0.3">
      <c r="A227" s="75" t="s">
        <v>205</v>
      </c>
      <c r="B227" s="75" t="s">
        <v>205</v>
      </c>
      <c r="C227" s="86" t="s">
        <v>205</v>
      </c>
      <c r="D227" s="75" t="s">
        <v>205</v>
      </c>
      <c r="E227" s="75" t="s">
        <v>205</v>
      </c>
    </row>
    <row r="228" spans="1:5" x14ac:dyDescent="0.3">
      <c r="A228" s="75" t="s">
        <v>205</v>
      </c>
      <c r="B228" s="75" t="s">
        <v>205</v>
      </c>
      <c r="C228" s="86" t="s">
        <v>205</v>
      </c>
      <c r="D228" s="75" t="s">
        <v>205</v>
      </c>
      <c r="E228" s="75" t="s">
        <v>205</v>
      </c>
    </row>
    <row r="229" spans="1:5" x14ac:dyDescent="0.3">
      <c r="A229" s="75" t="s">
        <v>205</v>
      </c>
      <c r="B229" s="75" t="s">
        <v>205</v>
      </c>
      <c r="C229" s="86" t="s">
        <v>205</v>
      </c>
      <c r="D229" s="75" t="s">
        <v>205</v>
      </c>
      <c r="E229" s="75" t="s">
        <v>205</v>
      </c>
    </row>
    <row r="230" spans="1:5" x14ac:dyDescent="0.3">
      <c r="A230" s="75" t="s">
        <v>205</v>
      </c>
      <c r="B230" s="75" t="s">
        <v>205</v>
      </c>
      <c r="C230" s="86" t="s">
        <v>205</v>
      </c>
      <c r="D230" s="75" t="s">
        <v>205</v>
      </c>
      <c r="E230" s="75" t="s">
        <v>205</v>
      </c>
    </row>
    <row r="231" spans="1:5" x14ac:dyDescent="0.3">
      <c r="A231" s="75" t="s">
        <v>205</v>
      </c>
      <c r="B231" s="75" t="s">
        <v>205</v>
      </c>
      <c r="C231" s="86" t="s">
        <v>205</v>
      </c>
      <c r="D231" s="75" t="s">
        <v>205</v>
      </c>
      <c r="E231" s="75" t="s">
        <v>205</v>
      </c>
    </row>
    <row r="232" spans="1:5" x14ac:dyDescent="0.3">
      <c r="A232" s="75" t="s">
        <v>205</v>
      </c>
      <c r="B232" s="75" t="s">
        <v>205</v>
      </c>
      <c r="C232" s="86" t="s">
        <v>205</v>
      </c>
      <c r="D232" s="75" t="s">
        <v>205</v>
      </c>
      <c r="E232" s="75" t="s">
        <v>205</v>
      </c>
    </row>
    <row r="233" spans="1:5" x14ac:dyDescent="0.3">
      <c r="A233" s="75" t="s">
        <v>205</v>
      </c>
      <c r="B233" s="75" t="s">
        <v>205</v>
      </c>
      <c r="C233" s="86" t="s">
        <v>205</v>
      </c>
      <c r="D233" s="75" t="s">
        <v>205</v>
      </c>
      <c r="E233" s="75" t="s">
        <v>205</v>
      </c>
    </row>
    <row r="234" spans="1:5" x14ac:dyDescent="0.3">
      <c r="A234" s="75" t="s">
        <v>205</v>
      </c>
      <c r="B234" s="75" t="s">
        <v>205</v>
      </c>
      <c r="C234" s="86" t="s">
        <v>205</v>
      </c>
      <c r="D234" s="75" t="s">
        <v>205</v>
      </c>
      <c r="E234" s="75" t="s">
        <v>205</v>
      </c>
    </row>
    <row r="235" spans="1:5" x14ac:dyDescent="0.3">
      <c r="A235" s="75" t="s">
        <v>205</v>
      </c>
      <c r="B235" s="75" t="s">
        <v>205</v>
      </c>
      <c r="C235" s="86" t="s">
        <v>205</v>
      </c>
      <c r="D235" s="75" t="s">
        <v>205</v>
      </c>
      <c r="E235" s="75" t="s">
        <v>205</v>
      </c>
    </row>
    <row r="236" spans="1:5" x14ac:dyDescent="0.3">
      <c r="A236" s="75" t="s">
        <v>205</v>
      </c>
      <c r="B236" s="75" t="s">
        <v>205</v>
      </c>
      <c r="C236" s="86" t="s">
        <v>205</v>
      </c>
      <c r="D236" s="75" t="s">
        <v>205</v>
      </c>
      <c r="E236" s="75" t="s">
        <v>205</v>
      </c>
    </row>
    <row r="237" spans="1:5" x14ac:dyDescent="0.3">
      <c r="A237" s="75" t="s">
        <v>205</v>
      </c>
      <c r="B237" s="75" t="s">
        <v>205</v>
      </c>
      <c r="C237" s="86" t="s">
        <v>205</v>
      </c>
      <c r="D237" s="75" t="s">
        <v>205</v>
      </c>
      <c r="E237" s="75" t="s">
        <v>205</v>
      </c>
    </row>
    <row r="238" spans="1:5" x14ac:dyDescent="0.3">
      <c r="A238" s="75" t="s">
        <v>205</v>
      </c>
      <c r="B238" s="75" t="s">
        <v>205</v>
      </c>
      <c r="C238" s="86" t="s">
        <v>205</v>
      </c>
      <c r="D238" s="75" t="s">
        <v>205</v>
      </c>
      <c r="E238" s="75" t="s">
        <v>205</v>
      </c>
    </row>
    <row r="239" spans="1:5" x14ac:dyDescent="0.3">
      <c r="A239" s="75" t="s">
        <v>205</v>
      </c>
      <c r="B239" s="75" t="s">
        <v>205</v>
      </c>
      <c r="C239" s="86" t="s">
        <v>205</v>
      </c>
      <c r="D239" s="75" t="s">
        <v>205</v>
      </c>
      <c r="E239" s="75" t="s">
        <v>205</v>
      </c>
    </row>
    <row r="240" spans="1:5" x14ac:dyDescent="0.3">
      <c r="A240" s="75" t="s">
        <v>205</v>
      </c>
      <c r="B240" s="75" t="s">
        <v>205</v>
      </c>
      <c r="C240" s="86" t="s">
        <v>205</v>
      </c>
      <c r="D240" s="75" t="s">
        <v>205</v>
      </c>
      <c r="E240" s="75" t="s">
        <v>205</v>
      </c>
    </row>
    <row r="241" spans="1:5" x14ac:dyDescent="0.3">
      <c r="A241" s="75" t="s">
        <v>205</v>
      </c>
      <c r="B241" s="75" t="s">
        <v>205</v>
      </c>
      <c r="C241" s="86" t="s">
        <v>205</v>
      </c>
      <c r="D241" s="75" t="s">
        <v>205</v>
      </c>
      <c r="E241" s="75" t="s">
        <v>205</v>
      </c>
    </row>
    <row r="242" spans="1:5" x14ac:dyDescent="0.3">
      <c r="A242" s="75" t="s">
        <v>205</v>
      </c>
      <c r="B242" s="75" t="s">
        <v>205</v>
      </c>
      <c r="C242" s="86" t="s">
        <v>205</v>
      </c>
      <c r="D242" s="75" t="s">
        <v>205</v>
      </c>
      <c r="E242" s="75" t="s">
        <v>205</v>
      </c>
    </row>
    <row r="243" spans="1:5" x14ac:dyDescent="0.3">
      <c r="A243" s="75" t="s">
        <v>205</v>
      </c>
      <c r="B243" s="75" t="s">
        <v>205</v>
      </c>
      <c r="C243" s="86" t="s">
        <v>205</v>
      </c>
      <c r="D243" s="75" t="s">
        <v>205</v>
      </c>
      <c r="E243" s="75" t="s">
        <v>205</v>
      </c>
    </row>
    <row r="244" spans="1:5" x14ac:dyDescent="0.3">
      <c r="A244" s="75" t="s">
        <v>205</v>
      </c>
      <c r="B244" s="75" t="s">
        <v>205</v>
      </c>
      <c r="C244" s="86" t="s">
        <v>205</v>
      </c>
      <c r="D244" s="75" t="s">
        <v>205</v>
      </c>
      <c r="E244" s="75" t="s">
        <v>205</v>
      </c>
    </row>
    <row r="245" spans="1:5" x14ac:dyDescent="0.3">
      <c r="A245" s="75" t="s">
        <v>205</v>
      </c>
      <c r="B245" s="75" t="s">
        <v>205</v>
      </c>
      <c r="C245" s="86" t="s">
        <v>205</v>
      </c>
      <c r="D245" s="75" t="s">
        <v>205</v>
      </c>
      <c r="E245" s="75" t="s">
        <v>205</v>
      </c>
    </row>
    <row r="246" spans="1:5" x14ac:dyDescent="0.3">
      <c r="A246" s="75" t="s">
        <v>205</v>
      </c>
      <c r="B246" s="75" t="s">
        <v>205</v>
      </c>
      <c r="C246" s="86" t="s">
        <v>205</v>
      </c>
      <c r="D246" s="75" t="s">
        <v>205</v>
      </c>
      <c r="E246" s="75" t="s">
        <v>205</v>
      </c>
    </row>
    <row r="249" spans="1:5" x14ac:dyDescent="0.3">
      <c r="A249" s="75" t="s">
        <v>205</v>
      </c>
      <c r="B249" s="75" t="s">
        <v>205</v>
      </c>
      <c r="C249" s="86" t="s">
        <v>205</v>
      </c>
      <c r="D249" s="75" t="s">
        <v>205</v>
      </c>
      <c r="E249" s="75" t="s">
        <v>205</v>
      </c>
    </row>
  </sheetData>
  <mergeCells count="5">
    <mergeCell ref="C2:AD2"/>
    <mergeCell ref="C4:L4"/>
    <mergeCell ref="M4:R4"/>
    <mergeCell ref="S4:AD4"/>
    <mergeCell ref="Y1:AD1"/>
  </mergeCells>
  <hyperlinks>
    <hyperlink ref="F1" location="Главная!A1" display="Главная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B1:H21"/>
  <sheetViews>
    <sheetView workbookViewId="0">
      <selection activeCell="D1" sqref="D1"/>
    </sheetView>
  </sheetViews>
  <sheetFormatPr defaultRowHeight="14.4" x14ac:dyDescent="0.3"/>
  <cols>
    <col min="1" max="1" width="6.33203125" customWidth="1"/>
    <col min="2" max="2" width="33.33203125" style="244" customWidth="1"/>
    <col min="3" max="3" width="16" style="244" customWidth="1"/>
    <col min="4" max="4" width="23" style="244" customWidth="1"/>
    <col min="5" max="8" width="8.88671875" style="244"/>
  </cols>
  <sheetData>
    <row r="1" spans="2:7" ht="17.399999999999999" x14ac:dyDescent="0.3">
      <c r="B1" s="301" t="s">
        <v>45</v>
      </c>
      <c r="C1" s="276"/>
      <c r="D1" s="276" t="s">
        <v>21943</v>
      </c>
      <c r="E1" s="276"/>
      <c r="F1" s="276"/>
      <c r="G1" s="276"/>
    </row>
    <row r="2" spans="2:7" ht="38.4" customHeight="1" x14ac:dyDescent="0.3">
      <c r="B2" s="489" t="s">
        <v>21961</v>
      </c>
      <c r="C2" s="489"/>
      <c r="D2" s="489"/>
    </row>
    <row r="3" spans="2:7" ht="15.6" x14ac:dyDescent="0.3">
      <c r="B3" s="490" t="s">
        <v>24</v>
      </c>
      <c r="C3" s="490" t="s">
        <v>163</v>
      </c>
      <c r="D3" s="490"/>
    </row>
    <row r="4" spans="2:7" ht="15.6" x14ac:dyDescent="0.3">
      <c r="B4" s="490"/>
      <c r="C4" s="309" t="s">
        <v>29</v>
      </c>
      <c r="D4" s="309" t="s">
        <v>164</v>
      </c>
    </row>
    <row r="5" spans="2:7" x14ac:dyDescent="0.3">
      <c r="B5" s="310"/>
      <c r="C5" s="310"/>
      <c r="D5" s="310"/>
    </row>
    <row r="6" spans="2:7" x14ac:dyDescent="0.3">
      <c r="B6" s="310"/>
      <c r="C6" s="310"/>
      <c r="D6" s="310"/>
    </row>
    <row r="7" spans="2:7" x14ac:dyDescent="0.3">
      <c r="B7" s="310"/>
      <c r="C7" s="310"/>
      <c r="D7" s="310"/>
    </row>
    <row r="8" spans="2:7" x14ac:dyDescent="0.3">
      <c r="B8" s="310"/>
      <c r="C8" s="310"/>
      <c r="D8" s="310"/>
    </row>
    <row r="9" spans="2:7" x14ac:dyDescent="0.3">
      <c r="B9" s="310"/>
      <c r="C9" s="310"/>
      <c r="D9" s="310"/>
    </row>
    <row r="10" spans="2:7" x14ac:dyDescent="0.3">
      <c r="B10" s="310"/>
      <c r="C10" s="310"/>
      <c r="D10" s="310"/>
    </row>
    <row r="11" spans="2:7" x14ac:dyDescent="0.3">
      <c r="B11" s="310"/>
      <c r="C11" s="310"/>
      <c r="D11" s="310"/>
    </row>
    <row r="12" spans="2:7" x14ac:dyDescent="0.3">
      <c r="B12" s="310"/>
      <c r="C12" s="310"/>
      <c r="D12" s="310"/>
    </row>
    <row r="13" spans="2:7" x14ac:dyDescent="0.3">
      <c r="B13" s="310"/>
      <c r="C13" s="310"/>
      <c r="D13" s="310"/>
    </row>
    <row r="14" spans="2:7" x14ac:dyDescent="0.3">
      <c r="B14" s="310"/>
      <c r="C14" s="310"/>
      <c r="D14" s="310"/>
    </row>
    <row r="15" spans="2:7" x14ac:dyDescent="0.3">
      <c r="B15" s="310"/>
      <c r="C15" s="310"/>
      <c r="D15" s="310"/>
    </row>
    <row r="16" spans="2:7" x14ac:dyDescent="0.3">
      <c r="B16" s="310"/>
      <c r="C16" s="310"/>
      <c r="D16" s="310"/>
    </row>
    <row r="17" spans="2:8" x14ac:dyDescent="0.3">
      <c r="B17" s="311"/>
      <c r="C17" s="311"/>
      <c r="D17" s="311"/>
    </row>
    <row r="18" spans="2:8" x14ac:dyDescent="0.3">
      <c r="B18" s="311"/>
      <c r="C18" s="311"/>
      <c r="D18" s="311"/>
    </row>
    <row r="20" spans="2:8" x14ac:dyDescent="0.3">
      <c r="B20" s="298" t="s">
        <v>165</v>
      </c>
      <c r="C20" s="298"/>
      <c r="D20" s="298"/>
      <c r="E20" s="298"/>
      <c r="F20" s="298"/>
      <c r="G20" s="298"/>
    </row>
    <row r="21" spans="2:8" ht="29.25" customHeight="1" x14ac:dyDescent="0.3">
      <c r="C21" s="491" t="s">
        <v>166</v>
      </c>
      <c r="D21" s="491"/>
      <c r="E21" s="299" t="s">
        <v>167</v>
      </c>
      <c r="F21" s="299" t="s">
        <v>168</v>
      </c>
      <c r="G21" s="300"/>
      <c r="H21" s="300"/>
    </row>
  </sheetData>
  <mergeCells count="4">
    <mergeCell ref="B2:D2"/>
    <mergeCell ref="B3:B4"/>
    <mergeCell ref="C3:D3"/>
    <mergeCell ref="C21:D21"/>
  </mergeCells>
  <hyperlinks>
    <hyperlink ref="B1" location="Главная!A1" display="Главная"/>
  </hyperlink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B1:H20"/>
  <sheetViews>
    <sheetView workbookViewId="0">
      <selection activeCell="D1" sqref="D1"/>
    </sheetView>
  </sheetViews>
  <sheetFormatPr defaultRowHeight="14.4" x14ac:dyDescent="0.3"/>
  <cols>
    <col min="2" max="2" width="33.33203125" style="244" customWidth="1"/>
    <col min="3" max="3" width="11.88671875" style="244" customWidth="1"/>
    <col min="4" max="4" width="23.6640625" style="244" customWidth="1"/>
    <col min="5" max="5" width="7.6640625" style="244" customWidth="1"/>
    <col min="6" max="6" width="6.88671875" style="244" customWidth="1"/>
    <col min="7" max="8" width="8.88671875" style="244"/>
  </cols>
  <sheetData>
    <row r="1" spans="2:4" ht="17.399999999999999" x14ac:dyDescent="0.3">
      <c r="B1" s="301" t="s">
        <v>45</v>
      </c>
      <c r="C1" s="302"/>
      <c r="D1" s="276" t="s">
        <v>21944</v>
      </c>
    </row>
    <row r="2" spans="2:4" ht="39" customHeight="1" x14ac:dyDescent="0.3">
      <c r="B2" s="493" t="s">
        <v>21962</v>
      </c>
      <c r="C2" s="493"/>
      <c r="D2" s="493"/>
    </row>
    <row r="3" spans="2:4" s="137" customFormat="1" ht="15.6" x14ac:dyDescent="0.3">
      <c r="B3" s="490" t="s">
        <v>24</v>
      </c>
      <c r="C3" s="490" t="s">
        <v>170</v>
      </c>
      <c r="D3" s="490"/>
    </row>
    <row r="4" spans="2:4" s="137" customFormat="1" ht="15.6" x14ac:dyDescent="0.3">
      <c r="B4" s="490"/>
      <c r="C4" s="309" t="s">
        <v>29</v>
      </c>
      <c r="D4" s="309" t="s">
        <v>164</v>
      </c>
    </row>
    <row r="5" spans="2:4" x14ac:dyDescent="0.3">
      <c r="B5" s="310"/>
      <c r="C5" s="310"/>
      <c r="D5" s="310"/>
    </row>
    <row r="6" spans="2:4" x14ac:dyDescent="0.3">
      <c r="B6" s="310"/>
      <c r="C6" s="310"/>
      <c r="D6" s="310"/>
    </row>
    <row r="7" spans="2:4" x14ac:dyDescent="0.3">
      <c r="B7" s="310"/>
      <c r="C7" s="310"/>
      <c r="D7" s="310"/>
    </row>
    <row r="8" spans="2:4" x14ac:dyDescent="0.3">
      <c r="B8" s="310"/>
      <c r="C8" s="310"/>
      <c r="D8" s="310"/>
    </row>
    <row r="9" spans="2:4" x14ac:dyDescent="0.3">
      <c r="B9" s="310"/>
      <c r="C9" s="310"/>
      <c r="D9" s="310"/>
    </row>
    <row r="10" spans="2:4" x14ac:dyDescent="0.3">
      <c r="B10" s="310"/>
      <c r="C10" s="310"/>
      <c r="D10" s="310"/>
    </row>
    <row r="11" spans="2:4" x14ac:dyDescent="0.3">
      <c r="B11" s="310"/>
      <c r="C11" s="310"/>
      <c r="D11" s="310"/>
    </row>
    <row r="12" spans="2:4" x14ac:dyDescent="0.3">
      <c r="B12" s="310"/>
      <c r="C12" s="310"/>
      <c r="D12" s="310"/>
    </row>
    <row r="13" spans="2:4" x14ac:dyDescent="0.3">
      <c r="B13" s="310"/>
      <c r="C13" s="310"/>
      <c r="D13" s="310"/>
    </row>
    <row r="14" spans="2:4" x14ac:dyDescent="0.3">
      <c r="B14" s="310"/>
      <c r="C14" s="310"/>
      <c r="D14" s="310"/>
    </row>
    <row r="15" spans="2:4" x14ac:dyDescent="0.3">
      <c r="B15" s="310"/>
      <c r="C15" s="310"/>
      <c r="D15" s="310"/>
    </row>
    <row r="16" spans="2:4" x14ac:dyDescent="0.3">
      <c r="B16" s="310"/>
      <c r="C16" s="310"/>
      <c r="D16" s="310"/>
    </row>
    <row r="19" spans="2:8" x14ac:dyDescent="0.3">
      <c r="B19" s="303" t="s">
        <v>165</v>
      </c>
      <c r="C19" s="492"/>
      <c r="D19" s="492"/>
      <c r="E19" s="492"/>
      <c r="F19" s="492"/>
      <c r="G19" s="304"/>
      <c r="H19" s="302"/>
    </row>
    <row r="20" spans="2:8" ht="27.75" customHeight="1" x14ac:dyDescent="0.3">
      <c r="C20" s="491" t="s">
        <v>169</v>
      </c>
      <c r="D20" s="491"/>
      <c r="E20" s="491" t="s">
        <v>167</v>
      </c>
      <c r="F20" s="491"/>
      <c r="G20" s="299" t="s">
        <v>168</v>
      </c>
      <c r="H20" s="305"/>
    </row>
  </sheetData>
  <mergeCells count="7">
    <mergeCell ref="C19:D19"/>
    <mergeCell ref="C20:D20"/>
    <mergeCell ref="E20:F20"/>
    <mergeCell ref="E19:F19"/>
    <mergeCell ref="B2:D2"/>
    <mergeCell ref="C3:D3"/>
    <mergeCell ref="B3:B4"/>
  </mergeCells>
  <hyperlinks>
    <hyperlink ref="B1" location="Главная!A1" display="Главная"/>
  </hyperlink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B1:H21"/>
  <sheetViews>
    <sheetView workbookViewId="0">
      <selection activeCell="H1" sqref="H1"/>
    </sheetView>
  </sheetViews>
  <sheetFormatPr defaultRowHeight="14.4" x14ac:dyDescent="0.3"/>
  <cols>
    <col min="2" max="2" width="5.109375" customWidth="1"/>
    <col min="3" max="3" width="24.44140625" style="244" customWidth="1"/>
    <col min="4" max="4" width="16.109375" style="244" customWidth="1"/>
    <col min="5" max="5" width="8.88671875" style="244"/>
    <col min="6" max="6" width="8.5546875" style="244" customWidth="1"/>
    <col min="7" max="7" width="8.88671875" style="244"/>
    <col min="8" max="8" width="24" style="244" customWidth="1"/>
  </cols>
  <sheetData>
    <row r="1" spans="2:8" ht="17.399999999999999" x14ac:dyDescent="0.3">
      <c r="B1" s="151"/>
      <c r="C1" s="301" t="s">
        <v>45</v>
      </c>
      <c r="D1" s="302"/>
      <c r="E1" s="302"/>
      <c r="F1" s="302"/>
      <c r="G1" s="302"/>
      <c r="H1" s="276" t="s">
        <v>21964</v>
      </c>
    </row>
    <row r="2" spans="2:8" ht="45.75" customHeight="1" x14ac:dyDescent="0.3">
      <c r="B2" s="493" t="s">
        <v>21963</v>
      </c>
      <c r="C2" s="493"/>
      <c r="D2" s="493"/>
      <c r="E2" s="493"/>
      <c r="F2" s="493"/>
      <c r="G2" s="493"/>
      <c r="H2" s="493"/>
    </row>
    <row r="3" spans="2:8" s="307" customFormat="1" ht="15" customHeight="1" x14ac:dyDescent="0.3">
      <c r="B3" s="496" t="s">
        <v>5</v>
      </c>
      <c r="C3" s="496" t="s">
        <v>171</v>
      </c>
      <c r="D3" s="497" t="s">
        <v>24</v>
      </c>
      <c r="E3" s="497" t="s">
        <v>172</v>
      </c>
      <c r="F3" s="497"/>
      <c r="G3" s="497"/>
      <c r="H3" s="498" t="s">
        <v>173</v>
      </c>
    </row>
    <row r="4" spans="2:8" s="307" customFormat="1" x14ac:dyDescent="0.3">
      <c r="B4" s="496"/>
      <c r="C4" s="496"/>
      <c r="D4" s="497"/>
      <c r="E4" s="496" t="s">
        <v>29</v>
      </c>
      <c r="F4" s="497" t="s">
        <v>174</v>
      </c>
      <c r="G4" s="497"/>
      <c r="H4" s="499"/>
    </row>
    <row r="5" spans="2:8" s="307" customFormat="1" ht="31.5" customHeight="1" x14ac:dyDescent="0.3">
      <c r="B5" s="496"/>
      <c r="C5" s="496"/>
      <c r="D5" s="497"/>
      <c r="E5" s="496"/>
      <c r="F5" s="308" t="s">
        <v>175</v>
      </c>
      <c r="G5" s="308" t="s">
        <v>176</v>
      </c>
      <c r="H5" s="500"/>
    </row>
    <row r="6" spans="2:8" x14ac:dyDescent="0.3">
      <c r="B6" s="310"/>
      <c r="C6" s="310"/>
      <c r="D6" s="310"/>
      <c r="E6" s="310"/>
      <c r="F6" s="310"/>
      <c r="G6" s="310"/>
      <c r="H6" s="310"/>
    </row>
    <row r="7" spans="2:8" x14ac:dyDescent="0.3">
      <c r="B7" s="310"/>
      <c r="C7" s="310"/>
      <c r="D7" s="310"/>
      <c r="E7" s="310"/>
      <c r="F7" s="310"/>
      <c r="G7" s="310"/>
      <c r="H7" s="310"/>
    </row>
    <row r="8" spans="2:8" x14ac:dyDescent="0.3">
      <c r="B8" s="310"/>
      <c r="C8" s="310"/>
      <c r="D8" s="310"/>
      <c r="E8" s="310"/>
      <c r="F8" s="310"/>
      <c r="G8" s="310"/>
      <c r="H8" s="310"/>
    </row>
    <row r="9" spans="2:8" x14ac:dyDescent="0.3">
      <c r="B9" s="310"/>
      <c r="C9" s="310"/>
      <c r="D9" s="310"/>
      <c r="E9" s="310"/>
      <c r="F9" s="310"/>
      <c r="G9" s="310"/>
      <c r="H9" s="310"/>
    </row>
    <row r="10" spans="2:8" x14ac:dyDescent="0.3">
      <c r="B10" s="310"/>
      <c r="C10" s="310"/>
      <c r="D10" s="310"/>
      <c r="E10" s="310"/>
      <c r="F10" s="310"/>
      <c r="G10" s="310"/>
      <c r="H10" s="310"/>
    </row>
    <row r="11" spans="2:8" x14ac:dyDescent="0.3">
      <c r="B11" s="310"/>
      <c r="C11" s="310"/>
      <c r="D11" s="310"/>
      <c r="E11" s="310"/>
      <c r="F11" s="310"/>
      <c r="G11" s="310"/>
      <c r="H11" s="310"/>
    </row>
    <row r="12" spans="2:8" x14ac:dyDescent="0.3">
      <c r="B12" s="310"/>
      <c r="C12" s="310"/>
      <c r="D12" s="310"/>
      <c r="E12" s="310"/>
      <c r="F12" s="310"/>
      <c r="G12" s="310"/>
      <c r="H12" s="310"/>
    </row>
    <row r="13" spans="2:8" x14ac:dyDescent="0.3">
      <c r="B13" s="310"/>
      <c r="C13" s="310"/>
      <c r="D13" s="310"/>
      <c r="E13" s="310"/>
      <c r="F13" s="310"/>
      <c r="G13" s="310"/>
      <c r="H13" s="310"/>
    </row>
    <row r="14" spans="2:8" x14ac:dyDescent="0.3">
      <c r="B14" s="297"/>
      <c r="C14" s="297"/>
      <c r="D14" s="297"/>
      <c r="E14" s="297"/>
      <c r="F14" s="297"/>
      <c r="G14" s="297"/>
      <c r="H14" s="297"/>
    </row>
    <row r="15" spans="2:8" x14ac:dyDescent="0.3">
      <c r="B15" s="297"/>
      <c r="C15" s="297"/>
      <c r="D15" s="297"/>
      <c r="E15" s="297"/>
      <c r="F15" s="297"/>
      <c r="G15" s="297"/>
      <c r="H15" s="297"/>
    </row>
    <row r="16" spans="2:8" x14ac:dyDescent="0.3">
      <c r="B16" s="297"/>
      <c r="C16" s="297"/>
      <c r="D16" s="297"/>
      <c r="E16" s="297"/>
      <c r="F16" s="297"/>
      <c r="G16" s="297"/>
      <c r="H16" s="297"/>
    </row>
    <row r="17" spans="2:8" x14ac:dyDescent="0.3">
      <c r="B17" s="39"/>
      <c r="C17" s="297"/>
      <c r="D17" s="297"/>
      <c r="E17" s="297"/>
      <c r="F17" s="297"/>
      <c r="G17" s="297"/>
      <c r="H17" s="297"/>
    </row>
    <row r="20" spans="2:8" x14ac:dyDescent="0.3">
      <c r="B20" s="494" t="s">
        <v>165</v>
      </c>
      <c r="C20" s="494"/>
      <c r="D20" s="494"/>
      <c r="E20" s="494"/>
      <c r="F20" s="494"/>
      <c r="G20" s="494"/>
      <c r="H20" s="494"/>
    </row>
    <row r="21" spans="2:8" ht="31.5" customHeight="1" x14ac:dyDescent="0.3">
      <c r="D21" s="491" t="s">
        <v>169</v>
      </c>
      <c r="E21" s="495"/>
      <c r="F21" s="491" t="s">
        <v>167</v>
      </c>
      <c r="G21" s="491"/>
      <c r="H21" s="305" t="s">
        <v>168</v>
      </c>
    </row>
  </sheetData>
  <mergeCells count="11">
    <mergeCell ref="B20:H20"/>
    <mergeCell ref="D21:E21"/>
    <mergeCell ref="F21:G21"/>
    <mergeCell ref="B2:H2"/>
    <mergeCell ref="B3:B5"/>
    <mergeCell ref="C3:C5"/>
    <mergeCell ref="D3:D5"/>
    <mergeCell ref="E3:G3"/>
    <mergeCell ref="H3:H5"/>
    <mergeCell ref="E4:E5"/>
    <mergeCell ref="F4:G4"/>
  </mergeCells>
  <hyperlinks>
    <hyperlink ref="C1" location="Главная!A1" display="Главная"/>
  </hyperlink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B1:H23"/>
  <sheetViews>
    <sheetView workbookViewId="0">
      <selection activeCell="H1" sqref="H1"/>
    </sheetView>
  </sheetViews>
  <sheetFormatPr defaultRowHeight="14.4" x14ac:dyDescent="0.3"/>
  <cols>
    <col min="2" max="2" width="5.109375" customWidth="1"/>
    <col min="3" max="3" width="24.44140625" customWidth="1"/>
    <col min="4" max="4" width="16.109375" customWidth="1"/>
    <col min="6" max="6" width="9.88671875" customWidth="1"/>
    <col min="8" max="8" width="22.21875" customWidth="1"/>
  </cols>
  <sheetData>
    <row r="1" spans="2:8" ht="34.799999999999997" x14ac:dyDescent="0.3">
      <c r="B1" s="151"/>
      <c r="C1" s="1" t="s">
        <v>45</v>
      </c>
      <c r="D1" s="151"/>
      <c r="E1" s="151"/>
      <c r="F1" s="151"/>
      <c r="G1" s="151"/>
      <c r="H1" s="276" t="s">
        <v>21966</v>
      </c>
    </row>
    <row r="2" spans="2:8" ht="36" customHeight="1" x14ac:dyDescent="0.3">
      <c r="B2" s="501" t="s">
        <v>21959</v>
      </c>
      <c r="C2" s="501"/>
      <c r="D2" s="501"/>
      <c r="E2" s="501"/>
      <c r="F2" s="501"/>
      <c r="G2" s="501"/>
      <c r="H2" s="501"/>
    </row>
    <row r="3" spans="2:8" ht="15" customHeight="1" x14ac:dyDescent="0.3">
      <c r="B3" s="496" t="s">
        <v>5</v>
      </c>
      <c r="C3" s="496" t="s">
        <v>171</v>
      </c>
      <c r="D3" s="497" t="s">
        <v>24</v>
      </c>
      <c r="E3" s="502" t="s">
        <v>172</v>
      </c>
      <c r="F3" s="502"/>
      <c r="G3" s="502"/>
      <c r="H3" s="498" t="s">
        <v>173</v>
      </c>
    </row>
    <row r="4" spans="2:8" x14ac:dyDescent="0.3">
      <c r="B4" s="496"/>
      <c r="C4" s="496"/>
      <c r="D4" s="497"/>
      <c r="E4" s="496" t="s">
        <v>29</v>
      </c>
      <c r="F4" s="502" t="s">
        <v>174</v>
      </c>
      <c r="G4" s="502"/>
      <c r="H4" s="499"/>
    </row>
    <row r="5" spans="2:8" ht="31.5" customHeight="1" x14ac:dyDescent="0.3">
      <c r="B5" s="496"/>
      <c r="C5" s="496"/>
      <c r="D5" s="497"/>
      <c r="E5" s="496"/>
      <c r="F5" s="308" t="s">
        <v>21965</v>
      </c>
      <c r="G5" s="312" t="s">
        <v>177</v>
      </c>
      <c r="H5" s="500"/>
    </row>
    <row r="6" spans="2:8" x14ac:dyDescent="0.3">
      <c r="B6" s="297"/>
      <c r="C6" s="306"/>
      <c r="D6" s="297"/>
      <c r="E6" s="297"/>
      <c r="F6" s="297"/>
      <c r="G6" s="297"/>
      <c r="H6" s="297"/>
    </row>
    <row r="7" spans="2:8" x14ac:dyDescent="0.3">
      <c r="B7" s="297"/>
      <c r="C7" s="297"/>
      <c r="D7" s="297"/>
      <c r="E7" s="297"/>
      <c r="F7" s="297"/>
      <c r="G7" s="297"/>
      <c r="H7" s="297"/>
    </row>
    <row r="8" spans="2:8" x14ac:dyDescent="0.3">
      <c r="B8" s="297"/>
      <c r="C8" s="297"/>
      <c r="D8" s="297"/>
      <c r="E8" s="297"/>
      <c r="F8" s="297"/>
      <c r="G8" s="297"/>
      <c r="H8" s="297"/>
    </row>
    <row r="9" spans="2:8" x14ac:dyDescent="0.3">
      <c r="B9" s="297"/>
      <c r="C9" s="297"/>
      <c r="D9" s="297"/>
      <c r="E9" s="297"/>
      <c r="F9" s="297"/>
      <c r="G9" s="297"/>
      <c r="H9" s="297"/>
    </row>
    <row r="10" spans="2:8" x14ac:dyDescent="0.3">
      <c r="B10" s="297"/>
      <c r="C10" s="297"/>
      <c r="D10" s="297"/>
      <c r="E10" s="297"/>
      <c r="F10" s="297"/>
      <c r="G10" s="297"/>
      <c r="H10" s="297"/>
    </row>
    <row r="11" spans="2:8" x14ac:dyDescent="0.3">
      <c r="B11" s="297"/>
      <c r="C11" s="297"/>
      <c r="D11" s="297"/>
      <c r="E11" s="297"/>
      <c r="F11" s="297"/>
      <c r="G11" s="297"/>
      <c r="H11" s="297"/>
    </row>
    <row r="12" spans="2:8" x14ac:dyDescent="0.3">
      <c r="B12" s="297"/>
      <c r="C12" s="297"/>
      <c r="D12" s="297"/>
      <c r="E12" s="297"/>
      <c r="F12" s="297"/>
      <c r="G12" s="297"/>
      <c r="H12" s="297"/>
    </row>
    <row r="13" spans="2:8" x14ac:dyDescent="0.3">
      <c r="B13" s="297"/>
      <c r="C13" s="297"/>
      <c r="D13" s="297"/>
      <c r="E13" s="297"/>
      <c r="F13" s="297"/>
      <c r="G13" s="297"/>
      <c r="H13" s="297"/>
    </row>
    <row r="14" spans="2:8" x14ac:dyDescent="0.3">
      <c r="B14" s="297"/>
      <c r="C14" s="297"/>
      <c r="D14" s="297"/>
      <c r="E14" s="297"/>
      <c r="F14" s="297"/>
      <c r="G14" s="297"/>
      <c r="H14" s="297"/>
    </row>
    <row r="15" spans="2:8" x14ac:dyDescent="0.3">
      <c r="B15" s="297"/>
      <c r="C15" s="297"/>
      <c r="D15" s="297"/>
      <c r="E15" s="297"/>
      <c r="F15" s="297"/>
      <c r="G15" s="297"/>
      <c r="H15" s="297"/>
    </row>
    <row r="16" spans="2:8" x14ac:dyDescent="0.3">
      <c r="B16" s="297"/>
      <c r="C16" s="297"/>
      <c r="D16" s="297"/>
      <c r="E16" s="297"/>
      <c r="F16" s="297"/>
      <c r="G16" s="297"/>
      <c r="H16" s="297"/>
    </row>
    <row r="17" spans="2:8" x14ac:dyDescent="0.3">
      <c r="B17" s="297"/>
      <c r="C17" s="297"/>
      <c r="D17" s="297"/>
      <c r="E17" s="297"/>
      <c r="F17" s="297"/>
      <c r="G17" s="297"/>
      <c r="H17" s="297"/>
    </row>
    <row r="18" spans="2:8" x14ac:dyDescent="0.3">
      <c r="B18" s="244"/>
      <c r="C18" s="244"/>
      <c r="D18" s="244"/>
      <c r="E18" s="244"/>
      <c r="F18" s="244"/>
      <c r="G18" s="244"/>
      <c r="H18" s="244"/>
    </row>
    <row r="19" spans="2:8" x14ac:dyDescent="0.3">
      <c r="B19" s="244"/>
      <c r="C19" s="244"/>
      <c r="D19" s="244"/>
      <c r="E19" s="244"/>
      <c r="F19" s="244"/>
      <c r="G19" s="244"/>
      <c r="H19" s="244"/>
    </row>
    <row r="20" spans="2:8" x14ac:dyDescent="0.3">
      <c r="B20" s="494" t="s">
        <v>165</v>
      </c>
      <c r="C20" s="494"/>
      <c r="D20" s="494"/>
      <c r="E20" s="494"/>
      <c r="F20" s="494"/>
      <c r="G20" s="494"/>
      <c r="H20" s="494"/>
    </row>
    <row r="21" spans="2:8" ht="31.5" customHeight="1" x14ac:dyDescent="0.3">
      <c r="B21" s="244"/>
      <c r="C21" s="244"/>
      <c r="D21" s="491" t="s">
        <v>169</v>
      </c>
      <c r="E21" s="495"/>
      <c r="F21" s="491" t="s">
        <v>167</v>
      </c>
      <c r="G21" s="491"/>
      <c r="H21" s="305" t="s">
        <v>168</v>
      </c>
    </row>
    <row r="22" spans="2:8" x14ac:dyDescent="0.3">
      <c r="B22" s="244"/>
      <c r="C22" s="244"/>
      <c r="D22" s="244"/>
      <c r="E22" s="244"/>
      <c r="F22" s="244"/>
      <c r="G22" s="244"/>
      <c r="H22" s="244"/>
    </row>
    <row r="23" spans="2:8" x14ac:dyDescent="0.3">
      <c r="B23" s="244"/>
      <c r="C23" s="244"/>
      <c r="D23" s="244"/>
      <c r="E23" s="244"/>
      <c r="F23" s="244"/>
      <c r="G23" s="244"/>
      <c r="H23" s="244"/>
    </row>
  </sheetData>
  <mergeCells count="11">
    <mergeCell ref="B20:H20"/>
    <mergeCell ref="D21:E21"/>
    <mergeCell ref="F21:G21"/>
    <mergeCell ref="B2:H2"/>
    <mergeCell ref="B3:B5"/>
    <mergeCell ref="C3:C5"/>
    <mergeCell ref="D3:D5"/>
    <mergeCell ref="E3:G3"/>
    <mergeCell ref="H3:H5"/>
    <mergeCell ref="E4:E5"/>
    <mergeCell ref="F4:G4"/>
  </mergeCells>
  <hyperlinks>
    <hyperlink ref="C1" location="Главная!A1" display="Главная"/>
  </hyperlink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B1:W24"/>
  <sheetViews>
    <sheetView zoomScaleNormal="100" workbookViewId="0">
      <selection activeCell="B2" sqref="B2:W2"/>
    </sheetView>
  </sheetViews>
  <sheetFormatPr defaultRowHeight="13.2" x14ac:dyDescent="0.25"/>
  <cols>
    <col min="1" max="1" width="6" style="26" customWidth="1"/>
    <col min="2" max="2" width="3.5546875" style="26" customWidth="1"/>
    <col min="3" max="3" width="5.88671875" style="26" customWidth="1"/>
    <col min="4" max="4" width="4.33203125" style="26" customWidth="1"/>
    <col min="5" max="5" width="6.109375" style="26" customWidth="1"/>
    <col min="6" max="6" width="4.6640625" style="26" customWidth="1"/>
    <col min="7" max="7" width="6.44140625" style="26" customWidth="1"/>
    <col min="8" max="8" width="11.33203125" style="26" customWidth="1"/>
    <col min="9" max="9" width="11.88671875" style="26" customWidth="1"/>
    <col min="10" max="10" width="5" style="26" customWidth="1"/>
    <col min="11" max="11" width="8.6640625" style="26" customWidth="1"/>
    <col min="12" max="12" width="20.88671875" style="26" customWidth="1"/>
    <col min="13" max="13" width="9.5546875" style="26" customWidth="1"/>
    <col min="14" max="14" width="8.6640625" style="26" customWidth="1"/>
    <col min="15" max="17" width="4.6640625" style="26" customWidth="1"/>
    <col min="18" max="18" width="7.5546875" style="26" customWidth="1"/>
    <col min="19" max="20" width="5.6640625" style="26" customWidth="1"/>
    <col min="21" max="21" width="4.6640625" style="26" customWidth="1"/>
    <col min="22" max="22" width="4" style="26" customWidth="1"/>
    <col min="23" max="23" width="5.44140625" style="26" customWidth="1"/>
    <col min="24" max="257" width="9.109375" style="26"/>
    <col min="258" max="258" width="3.5546875" style="26" customWidth="1"/>
    <col min="259" max="259" width="5.88671875" style="26" customWidth="1"/>
    <col min="260" max="260" width="4.33203125" style="26" customWidth="1"/>
    <col min="261" max="261" width="6.109375" style="26" customWidth="1"/>
    <col min="262" max="262" width="4.6640625" style="26" customWidth="1"/>
    <col min="263" max="263" width="6.44140625" style="26" customWidth="1"/>
    <col min="264" max="264" width="11.33203125" style="26" customWidth="1"/>
    <col min="265" max="265" width="11.88671875" style="26" customWidth="1"/>
    <col min="266" max="266" width="5" style="26" customWidth="1"/>
    <col min="267" max="267" width="8.6640625" style="26" customWidth="1"/>
    <col min="268" max="268" width="20.88671875" style="26" customWidth="1"/>
    <col min="269" max="269" width="9.5546875" style="26" customWidth="1"/>
    <col min="270" max="270" width="8.6640625" style="26" customWidth="1"/>
    <col min="271" max="273" width="4.6640625" style="26" customWidth="1"/>
    <col min="274" max="274" width="7.5546875" style="26" customWidth="1"/>
    <col min="275" max="276" width="5.6640625" style="26" customWidth="1"/>
    <col min="277" max="277" width="4.6640625" style="26" customWidth="1"/>
    <col min="278" max="278" width="4" style="26" customWidth="1"/>
    <col min="279" max="279" width="5.44140625" style="26" customWidth="1"/>
    <col min="280" max="513" width="9.109375" style="26"/>
    <col min="514" max="514" width="3.5546875" style="26" customWidth="1"/>
    <col min="515" max="515" width="5.88671875" style="26" customWidth="1"/>
    <col min="516" max="516" width="4.33203125" style="26" customWidth="1"/>
    <col min="517" max="517" width="6.109375" style="26" customWidth="1"/>
    <col min="518" max="518" width="4.6640625" style="26" customWidth="1"/>
    <col min="519" max="519" width="6.44140625" style="26" customWidth="1"/>
    <col min="520" max="520" width="11.33203125" style="26" customWidth="1"/>
    <col min="521" max="521" width="11.88671875" style="26" customWidth="1"/>
    <col min="522" max="522" width="5" style="26" customWidth="1"/>
    <col min="523" max="523" width="8.6640625" style="26" customWidth="1"/>
    <col min="524" max="524" width="20.88671875" style="26" customWidth="1"/>
    <col min="525" max="525" width="9.5546875" style="26" customWidth="1"/>
    <col min="526" max="526" width="8.6640625" style="26" customWidth="1"/>
    <col min="527" max="529" width="4.6640625" style="26" customWidth="1"/>
    <col min="530" max="530" width="7.5546875" style="26" customWidth="1"/>
    <col min="531" max="532" width="5.6640625" style="26" customWidth="1"/>
    <col min="533" max="533" width="4.6640625" style="26" customWidth="1"/>
    <col min="534" max="534" width="4" style="26" customWidth="1"/>
    <col min="535" max="535" width="5.44140625" style="26" customWidth="1"/>
    <col min="536" max="769" width="9.109375" style="26"/>
    <col min="770" max="770" width="3.5546875" style="26" customWidth="1"/>
    <col min="771" max="771" width="5.88671875" style="26" customWidth="1"/>
    <col min="772" max="772" width="4.33203125" style="26" customWidth="1"/>
    <col min="773" max="773" width="6.109375" style="26" customWidth="1"/>
    <col min="774" max="774" width="4.6640625" style="26" customWidth="1"/>
    <col min="775" max="775" width="6.44140625" style="26" customWidth="1"/>
    <col min="776" max="776" width="11.33203125" style="26" customWidth="1"/>
    <col min="777" max="777" width="11.88671875" style="26" customWidth="1"/>
    <col min="778" max="778" width="5" style="26" customWidth="1"/>
    <col min="779" max="779" width="8.6640625" style="26" customWidth="1"/>
    <col min="780" max="780" width="20.88671875" style="26" customWidth="1"/>
    <col min="781" max="781" width="9.5546875" style="26" customWidth="1"/>
    <col min="782" max="782" width="8.6640625" style="26" customWidth="1"/>
    <col min="783" max="785" width="4.6640625" style="26" customWidth="1"/>
    <col min="786" max="786" width="7.5546875" style="26" customWidth="1"/>
    <col min="787" max="788" width="5.6640625" style="26" customWidth="1"/>
    <col min="789" max="789" width="4.6640625" style="26" customWidth="1"/>
    <col min="790" max="790" width="4" style="26" customWidth="1"/>
    <col min="791" max="791" width="5.44140625" style="26" customWidth="1"/>
    <col min="792" max="1025" width="9.109375" style="26"/>
    <col min="1026" max="1026" width="3.5546875" style="26" customWidth="1"/>
    <col min="1027" max="1027" width="5.88671875" style="26" customWidth="1"/>
    <col min="1028" max="1028" width="4.33203125" style="26" customWidth="1"/>
    <col min="1029" max="1029" width="6.109375" style="26" customWidth="1"/>
    <col min="1030" max="1030" width="4.6640625" style="26" customWidth="1"/>
    <col min="1031" max="1031" width="6.44140625" style="26" customWidth="1"/>
    <col min="1032" max="1032" width="11.33203125" style="26" customWidth="1"/>
    <col min="1033" max="1033" width="11.88671875" style="26" customWidth="1"/>
    <col min="1034" max="1034" width="5" style="26" customWidth="1"/>
    <col min="1035" max="1035" width="8.6640625" style="26" customWidth="1"/>
    <col min="1036" max="1036" width="20.88671875" style="26" customWidth="1"/>
    <col min="1037" max="1037" width="9.5546875" style="26" customWidth="1"/>
    <col min="1038" max="1038" width="8.6640625" style="26" customWidth="1"/>
    <col min="1039" max="1041" width="4.6640625" style="26" customWidth="1"/>
    <col min="1042" max="1042" width="7.5546875" style="26" customWidth="1"/>
    <col min="1043" max="1044" width="5.6640625" style="26" customWidth="1"/>
    <col min="1045" max="1045" width="4.6640625" style="26" customWidth="1"/>
    <col min="1046" max="1046" width="4" style="26" customWidth="1"/>
    <col min="1047" max="1047" width="5.44140625" style="26" customWidth="1"/>
    <col min="1048" max="1281" width="9.109375" style="26"/>
    <col min="1282" max="1282" width="3.5546875" style="26" customWidth="1"/>
    <col min="1283" max="1283" width="5.88671875" style="26" customWidth="1"/>
    <col min="1284" max="1284" width="4.33203125" style="26" customWidth="1"/>
    <col min="1285" max="1285" width="6.109375" style="26" customWidth="1"/>
    <col min="1286" max="1286" width="4.6640625" style="26" customWidth="1"/>
    <col min="1287" max="1287" width="6.44140625" style="26" customWidth="1"/>
    <col min="1288" max="1288" width="11.33203125" style="26" customWidth="1"/>
    <col min="1289" max="1289" width="11.88671875" style="26" customWidth="1"/>
    <col min="1290" max="1290" width="5" style="26" customWidth="1"/>
    <col min="1291" max="1291" width="8.6640625" style="26" customWidth="1"/>
    <col min="1292" max="1292" width="20.88671875" style="26" customWidth="1"/>
    <col min="1293" max="1293" width="9.5546875" style="26" customWidth="1"/>
    <col min="1294" max="1294" width="8.6640625" style="26" customWidth="1"/>
    <col min="1295" max="1297" width="4.6640625" style="26" customWidth="1"/>
    <col min="1298" max="1298" width="7.5546875" style="26" customWidth="1"/>
    <col min="1299" max="1300" width="5.6640625" style="26" customWidth="1"/>
    <col min="1301" max="1301" width="4.6640625" style="26" customWidth="1"/>
    <col min="1302" max="1302" width="4" style="26" customWidth="1"/>
    <col min="1303" max="1303" width="5.44140625" style="26" customWidth="1"/>
    <col min="1304" max="1537" width="9.109375" style="26"/>
    <col min="1538" max="1538" width="3.5546875" style="26" customWidth="1"/>
    <col min="1539" max="1539" width="5.88671875" style="26" customWidth="1"/>
    <col min="1540" max="1540" width="4.33203125" style="26" customWidth="1"/>
    <col min="1541" max="1541" width="6.109375" style="26" customWidth="1"/>
    <col min="1542" max="1542" width="4.6640625" style="26" customWidth="1"/>
    <col min="1543" max="1543" width="6.44140625" style="26" customWidth="1"/>
    <col min="1544" max="1544" width="11.33203125" style="26" customWidth="1"/>
    <col min="1545" max="1545" width="11.88671875" style="26" customWidth="1"/>
    <col min="1546" max="1546" width="5" style="26" customWidth="1"/>
    <col min="1547" max="1547" width="8.6640625" style="26" customWidth="1"/>
    <col min="1548" max="1548" width="20.88671875" style="26" customWidth="1"/>
    <col min="1549" max="1549" width="9.5546875" style="26" customWidth="1"/>
    <col min="1550" max="1550" width="8.6640625" style="26" customWidth="1"/>
    <col min="1551" max="1553" width="4.6640625" style="26" customWidth="1"/>
    <col min="1554" max="1554" width="7.5546875" style="26" customWidth="1"/>
    <col min="1555" max="1556" width="5.6640625" style="26" customWidth="1"/>
    <col min="1557" max="1557" width="4.6640625" style="26" customWidth="1"/>
    <col min="1558" max="1558" width="4" style="26" customWidth="1"/>
    <col min="1559" max="1559" width="5.44140625" style="26" customWidth="1"/>
    <col min="1560" max="1793" width="9.109375" style="26"/>
    <col min="1794" max="1794" width="3.5546875" style="26" customWidth="1"/>
    <col min="1795" max="1795" width="5.88671875" style="26" customWidth="1"/>
    <col min="1796" max="1796" width="4.33203125" style="26" customWidth="1"/>
    <col min="1797" max="1797" width="6.109375" style="26" customWidth="1"/>
    <col min="1798" max="1798" width="4.6640625" style="26" customWidth="1"/>
    <col min="1799" max="1799" width="6.44140625" style="26" customWidth="1"/>
    <col min="1800" max="1800" width="11.33203125" style="26" customWidth="1"/>
    <col min="1801" max="1801" width="11.88671875" style="26" customWidth="1"/>
    <col min="1802" max="1802" width="5" style="26" customWidth="1"/>
    <col min="1803" max="1803" width="8.6640625" style="26" customWidth="1"/>
    <col min="1804" max="1804" width="20.88671875" style="26" customWidth="1"/>
    <col min="1805" max="1805" width="9.5546875" style="26" customWidth="1"/>
    <col min="1806" max="1806" width="8.6640625" style="26" customWidth="1"/>
    <col min="1807" max="1809" width="4.6640625" style="26" customWidth="1"/>
    <col min="1810" max="1810" width="7.5546875" style="26" customWidth="1"/>
    <col min="1811" max="1812" width="5.6640625" style="26" customWidth="1"/>
    <col min="1813" max="1813" width="4.6640625" style="26" customWidth="1"/>
    <col min="1814" max="1814" width="4" style="26" customWidth="1"/>
    <col min="1815" max="1815" width="5.44140625" style="26" customWidth="1"/>
    <col min="1816" max="2049" width="9.109375" style="26"/>
    <col min="2050" max="2050" width="3.5546875" style="26" customWidth="1"/>
    <col min="2051" max="2051" width="5.88671875" style="26" customWidth="1"/>
    <col min="2052" max="2052" width="4.33203125" style="26" customWidth="1"/>
    <col min="2053" max="2053" width="6.109375" style="26" customWidth="1"/>
    <col min="2054" max="2054" width="4.6640625" style="26" customWidth="1"/>
    <col min="2055" max="2055" width="6.44140625" style="26" customWidth="1"/>
    <col min="2056" max="2056" width="11.33203125" style="26" customWidth="1"/>
    <col min="2057" max="2057" width="11.88671875" style="26" customWidth="1"/>
    <col min="2058" max="2058" width="5" style="26" customWidth="1"/>
    <col min="2059" max="2059" width="8.6640625" style="26" customWidth="1"/>
    <col min="2060" max="2060" width="20.88671875" style="26" customWidth="1"/>
    <col min="2061" max="2061" width="9.5546875" style="26" customWidth="1"/>
    <col min="2062" max="2062" width="8.6640625" style="26" customWidth="1"/>
    <col min="2063" max="2065" width="4.6640625" style="26" customWidth="1"/>
    <col min="2066" max="2066" width="7.5546875" style="26" customWidth="1"/>
    <col min="2067" max="2068" width="5.6640625" style="26" customWidth="1"/>
    <col min="2069" max="2069" width="4.6640625" style="26" customWidth="1"/>
    <col min="2070" max="2070" width="4" style="26" customWidth="1"/>
    <col min="2071" max="2071" width="5.44140625" style="26" customWidth="1"/>
    <col min="2072" max="2305" width="9.109375" style="26"/>
    <col min="2306" max="2306" width="3.5546875" style="26" customWidth="1"/>
    <col min="2307" max="2307" width="5.88671875" style="26" customWidth="1"/>
    <col min="2308" max="2308" width="4.33203125" style="26" customWidth="1"/>
    <col min="2309" max="2309" width="6.109375" style="26" customWidth="1"/>
    <col min="2310" max="2310" width="4.6640625" style="26" customWidth="1"/>
    <col min="2311" max="2311" width="6.44140625" style="26" customWidth="1"/>
    <col min="2312" max="2312" width="11.33203125" style="26" customWidth="1"/>
    <col min="2313" max="2313" width="11.88671875" style="26" customWidth="1"/>
    <col min="2314" max="2314" width="5" style="26" customWidth="1"/>
    <col min="2315" max="2315" width="8.6640625" style="26" customWidth="1"/>
    <col min="2316" max="2316" width="20.88671875" style="26" customWidth="1"/>
    <col min="2317" max="2317" width="9.5546875" style="26" customWidth="1"/>
    <col min="2318" max="2318" width="8.6640625" style="26" customWidth="1"/>
    <col min="2319" max="2321" width="4.6640625" style="26" customWidth="1"/>
    <col min="2322" max="2322" width="7.5546875" style="26" customWidth="1"/>
    <col min="2323" max="2324" width="5.6640625" style="26" customWidth="1"/>
    <col min="2325" max="2325" width="4.6640625" style="26" customWidth="1"/>
    <col min="2326" max="2326" width="4" style="26" customWidth="1"/>
    <col min="2327" max="2327" width="5.44140625" style="26" customWidth="1"/>
    <col min="2328" max="2561" width="9.109375" style="26"/>
    <col min="2562" max="2562" width="3.5546875" style="26" customWidth="1"/>
    <col min="2563" max="2563" width="5.88671875" style="26" customWidth="1"/>
    <col min="2564" max="2564" width="4.33203125" style="26" customWidth="1"/>
    <col min="2565" max="2565" width="6.109375" style="26" customWidth="1"/>
    <col min="2566" max="2566" width="4.6640625" style="26" customWidth="1"/>
    <col min="2567" max="2567" width="6.44140625" style="26" customWidth="1"/>
    <col min="2568" max="2568" width="11.33203125" style="26" customWidth="1"/>
    <col min="2569" max="2569" width="11.88671875" style="26" customWidth="1"/>
    <col min="2570" max="2570" width="5" style="26" customWidth="1"/>
    <col min="2571" max="2571" width="8.6640625" style="26" customWidth="1"/>
    <col min="2572" max="2572" width="20.88671875" style="26" customWidth="1"/>
    <col min="2573" max="2573" width="9.5546875" style="26" customWidth="1"/>
    <col min="2574" max="2574" width="8.6640625" style="26" customWidth="1"/>
    <col min="2575" max="2577" width="4.6640625" style="26" customWidth="1"/>
    <col min="2578" max="2578" width="7.5546875" style="26" customWidth="1"/>
    <col min="2579" max="2580" width="5.6640625" style="26" customWidth="1"/>
    <col min="2581" max="2581" width="4.6640625" style="26" customWidth="1"/>
    <col min="2582" max="2582" width="4" style="26" customWidth="1"/>
    <col min="2583" max="2583" width="5.44140625" style="26" customWidth="1"/>
    <col min="2584" max="2817" width="9.109375" style="26"/>
    <col min="2818" max="2818" width="3.5546875" style="26" customWidth="1"/>
    <col min="2819" max="2819" width="5.88671875" style="26" customWidth="1"/>
    <col min="2820" max="2820" width="4.33203125" style="26" customWidth="1"/>
    <col min="2821" max="2821" width="6.109375" style="26" customWidth="1"/>
    <col min="2822" max="2822" width="4.6640625" style="26" customWidth="1"/>
    <col min="2823" max="2823" width="6.44140625" style="26" customWidth="1"/>
    <col min="2824" max="2824" width="11.33203125" style="26" customWidth="1"/>
    <col min="2825" max="2825" width="11.88671875" style="26" customWidth="1"/>
    <col min="2826" max="2826" width="5" style="26" customWidth="1"/>
    <col min="2827" max="2827" width="8.6640625" style="26" customWidth="1"/>
    <col min="2828" max="2828" width="20.88671875" style="26" customWidth="1"/>
    <col min="2829" max="2829" width="9.5546875" style="26" customWidth="1"/>
    <col min="2830" max="2830" width="8.6640625" style="26" customWidth="1"/>
    <col min="2831" max="2833" width="4.6640625" style="26" customWidth="1"/>
    <col min="2834" max="2834" width="7.5546875" style="26" customWidth="1"/>
    <col min="2835" max="2836" width="5.6640625" style="26" customWidth="1"/>
    <col min="2837" max="2837" width="4.6640625" style="26" customWidth="1"/>
    <col min="2838" max="2838" width="4" style="26" customWidth="1"/>
    <col min="2839" max="2839" width="5.44140625" style="26" customWidth="1"/>
    <col min="2840" max="3073" width="9.109375" style="26"/>
    <col min="3074" max="3074" width="3.5546875" style="26" customWidth="1"/>
    <col min="3075" max="3075" width="5.88671875" style="26" customWidth="1"/>
    <col min="3076" max="3076" width="4.33203125" style="26" customWidth="1"/>
    <col min="3077" max="3077" width="6.109375" style="26" customWidth="1"/>
    <col min="3078" max="3078" width="4.6640625" style="26" customWidth="1"/>
    <col min="3079" max="3079" width="6.44140625" style="26" customWidth="1"/>
    <col min="3080" max="3080" width="11.33203125" style="26" customWidth="1"/>
    <col min="3081" max="3081" width="11.88671875" style="26" customWidth="1"/>
    <col min="3082" max="3082" width="5" style="26" customWidth="1"/>
    <col min="3083" max="3083" width="8.6640625" style="26" customWidth="1"/>
    <col min="3084" max="3084" width="20.88671875" style="26" customWidth="1"/>
    <col min="3085" max="3085" width="9.5546875" style="26" customWidth="1"/>
    <col min="3086" max="3086" width="8.6640625" style="26" customWidth="1"/>
    <col min="3087" max="3089" width="4.6640625" style="26" customWidth="1"/>
    <col min="3090" max="3090" width="7.5546875" style="26" customWidth="1"/>
    <col min="3091" max="3092" width="5.6640625" style="26" customWidth="1"/>
    <col min="3093" max="3093" width="4.6640625" style="26" customWidth="1"/>
    <col min="3094" max="3094" width="4" style="26" customWidth="1"/>
    <col min="3095" max="3095" width="5.44140625" style="26" customWidth="1"/>
    <col min="3096" max="3329" width="9.109375" style="26"/>
    <col min="3330" max="3330" width="3.5546875" style="26" customWidth="1"/>
    <col min="3331" max="3331" width="5.88671875" style="26" customWidth="1"/>
    <col min="3332" max="3332" width="4.33203125" style="26" customWidth="1"/>
    <col min="3333" max="3333" width="6.109375" style="26" customWidth="1"/>
    <col min="3334" max="3334" width="4.6640625" style="26" customWidth="1"/>
    <col min="3335" max="3335" width="6.44140625" style="26" customWidth="1"/>
    <col min="3336" max="3336" width="11.33203125" style="26" customWidth="1"/>
    <col min="3337" max="3337" width="11.88671875" style="26" customWidth="1"/>
    <col min="3338" max="3338" width="5" style="26" customWidth="1"/>
    <col min="3339" max="3339" width="8.6640625" style="26" customWidth="1"/>
    <col min="3340" max="3340" width="20.88671875" style="26" customWidth="1"/>
    <col min="3341" max="3341" width="9.5546875" style="26" customWidth="1"/>
    <col min="3342" max="3342" width="8.6640625" style="26" customWidth="1"/>
    <col min="3343" max="3345" width="4.6640625" style="26" customWidth="1"/>
    <col min="3346" max="3346" width="7.5546875" style="26" customWidth="1"/>
    <col min="3347" max="3348" width="5.6640625" style="26" customWidth="1"/>
    <col min="3349" max="3349" width="4.6640625" style="26" customWidth="1"/>
    <col min="3350" max="3350" width="4" style="26" customWidth="1"/>
    <col min="3351" max="3351" width="5.44140625" style="26" customWidth="1"/>
    <col min="3352" max="3585" width="9.109375" style="26"/>
    <col min="3586" max="3586" width="3.5546875" style="26" customWidth="1"/>
    <col min="3587" max="3587" width="5.88671875" style="26" customWidth="1"/>
    <col min="3588" max="3588" width="4.33203125" style="26" customWidth="1"/>
    <col min="3589" max="3589" width="6.109375" style="26" customWidth="1"/>
    <col min="3590" max="3590" width="4.6640625" style="26" customWidth="1"/>
    <col min="3591" max="3591" width="6.44140625" style="26" customWidth="1"/>
    <col min="3592" max="3592" width="11.33203125" style="26" customWidth="1"/>
    <col min="3593" max="3593" width="11.88671875" style="26" customWidth="1"/>
    <col min="3594" max="3594" width="5" style="26" customWidth="1"/>
    <col min="3595" max="3595" width="8.6640625" style="26" customWidth="1"/>
    <col min="3596" max="3596" width="20.88671875" style="26" customWidth="1"/>
    <col min="3597" max="3597" width="9.5546875" style="26" customWidth="1"/>
    <col min="3598" max="3598" width="8.6640625" style="26" customWidth="1"/>
    <col min="3599" max="3601" width="4.6640625" style="26" customWidth="1"/>
    <col min="3602" max="3602" width="7.5546875" style="26" customWidth="1"/>
    <col min="3603" max="3604" width="5.6640625" style="26" customWidth="1"/>
    <col min="3605" max="3605" width="4.6640625" style="26" customWidth="1"/>
    <col min="3606" max="3606" width="4" style="26" customWidth="1"/>
    <col min="3607" max="3607" width="5.44140625" style="26" customWidth="1"/>
    <col min="3608" max="3841" width="9.109375" style="26"/>
    <col min="3842" max="3842" width="3.5546875" style="26" customWidth="1"/>
    <col min="3843" max="3843" width="5.88671875" style="26" customWidth="1"/>
    <col min="3844" max="3844" width="4.33203125" style="26" customWidth="1"/>
    <col min="3845" max="3845" width="6.109375" style="26" customWidth="1"/>
    <col min="3846" max="3846" width="4.6640625" style="26" customWidth="1"/>
    <col min="3847" max="3847" width="6.44140625" style="26" customWidth="1"/>
    <col min="3848" max="3848" width="11.33203125" style="26" customWidth="1"/>
    <col min="3849" max="3849" width="11.88671875" style="26" customWidth="1"/>
    <col min="3850" max="3850" width="5" style="26" customWidth="1"/>
    <col min="3851" max="3851" width="8.6640625" style="26" customWidth="1"/>
    <col min="3852" max="3852" width="20.88671875" style="26" customWidth="1"/>
    <col min="3853" max="3853" width="9.5546875" style="26" customWidth="1"/>
    <col min="3854" max="3854" width="8.6640625" style="26" customWidth="1"/>
    <col min="3855" max="3857" width="4.6640625" style="26" customWidth="1"/>
    <col min="3858" max="3858" width="7.5546875" style="26" customWidth="1"/>
    <col min="3859" max="3860" width="5.6640625" style="26" customWidth="1"/>
    <col min="3861" max="3861" width="4.6640625" style="26" customWidth="1"/>
    <col min="3862" max="3862" width="4" style="26" customWidth="1"/>
    <col min="3863" max="3863" width="5.44140625" style="26" customWidth="1"/>
    <col min="3864" max="4097" width="9.109375" style="26"/>
    <col min="4098" max="4098" width="3.5546875" style="26" customWidth="1"/>
    <col min="4099" max="4099" width="5.88671875" style="26" customWidth="1"/>
    <col min="4100" max="4100" width="4.33203125" style="26" customWidth="1"/>
    <col min="4101" max="4101" width="6.109375" style="26" customWidth="1"/>
    <col min="4102" max="4102" width="4.6640625" style="26" customWidth="1"/>
    <col min="4103" max="4103" width="6.44140625" style="26" customWidth="1"/>
    <col min="4104" max="4104" width="11.33203125" style="26" customWidth="1"/>
    <col min="4105" max="4105" width="11.88671875" style="26" customWidth="1"/>
    <col min="4106" max="4106" width="5" style="26" customWidth="1"/>
    <col min="4107" max="4107" width="8.6640625" style="26" customWidth="1"/>
    <col min="4108" max="4108" width="20.88671875" style="26" customWidth="1"/>
    <col min="4109" max="4109" width="9.5546875" style="26" customWidth="1"/>
    <col min="4110" max="4110" width="8.6640625" style="26" customWidth="1"/>
    <col min="4111" max="4113" width="4.6640625" style="26" customWidth="1"/>
    <col min="4114" max="4114" width="7.5546875" style="26" customWidth="1"/>
    <col min="4115" max="4116" width="5.6640625" style="26" customWidth="1"/>
    <col min="4117" max="4117" width="4.6640625" style="26" customWidth="1"/>
    <col min="4118" max="4118" width="4" style="26" customWidth="1"/>
    <col min="4119" max="4119" width="5.44140625" style="26" customWidth="1"/>
    <col min="4120" max="4353" width="9.109375" style="26"/>
    <col min="4354" max="4354" width="3.5546875" style="26" customWidth="1"/>
    <col min="4355" max="4355" width="5.88671875" style="26" customWidth="1"/>
    <col min="4356" max="4356" width="4.33203125" style="26" customWidth="1"/>
    <col min="4357" max="4357" width="6.109375" style="26" customWidth="1"/>
    <col min="4358" max="4358" width="4.6640625" style="26" customWidth="1"/>
    <col min="4359" max="4359" width="6.44140625" style="26" customWidth="1"/>
    <col min="4360" max="4360" width="11.33203125" style="26" customWidth="1"/>
    <col min="4361" max="4361" width="11.88671875" style="26" customWidth="1"/>
    <col min="4362" max="4362" width="5" style="26" customWidth="1"/>
    <col min="4363" max="4363" width="8.6640625" style="26" customWidth="1"/>
    <col min="4364" max="4364" width="20.88671875" style="26" customWidth="1"/>
    <col min="4365" max="4365" width="9.5546875" style="26" customWidth="1"/>
    <col min="4366" max="4366" width="8.6640625" style="26" customWidth="1"/>
    <col min="4367" max="4369" width="4.6640625" style="26" customWidth="1"/>
    <col min="4370" max="4370" width="7.5546875" style="26" customWidth="1"/>
    <col min="4371" max="4372" width="5.6640625" style="26" customWidth="1"/>
    <col min="4373" max="4373" width="4.6640625" style="26" customWidth="1"/>
    <col min="4374" max="4374" width="4" style="26" customWidth="1"/>
    <col min="4375" max="4375" width="5.44140625" style="26" customWidth="1"/>
    <col min="4376" max="4609" width="9.109375" style="26"/>
    <col min="4610" max="4610" width="3.5546875" style="26" customWidth="1"/>
    <col min="4611" max="4611" width="5.88671875" style="26" customWidth="1"/>
    <col min="4612" max="4612" width="4.33203125" style="26" customWidth="1"/>
    <col min="4613" max="4613" width="6.109375" style="26" customWidth="1"/>
    <col min="4614" max="4614" width="4.6640625" style="26" customWidth="1"/>
    <col min="4615" max="4615" width="6.44140625" style="26" customWidth="1"/>
    <col min="4616" max="4616" width="11.33203125" style="26" customWidth="1"/>
    <col min="4617" max="4617" width="11.88671875" style="26" customWidth="1"/>
    <col min="4618" max="4618" width="5" style="26" customWidth="1"/>
    <col min="4619" max="4619" width="8.6640625" style="26" customWidth="1"/>
    <col min="4620" max="4620" width="20.88671875" style="26" customWidth="1"/>
    <col min="4621" max="4621" width="9.5546875" style="26" customWidth="1"/>
    <col min="4622" max="4622" width="8.6640625" style="26" customWidth="1"/>
    <col min="4623" max="4625" width="4.6640625" style="26" customWidth="1"/>
    <col min="4626" max="4626" width="7.5546875" style="26" customWidth="1"/>
    <col min="4627" max="4628" width="5.6640625" style="26" customWidth="1"/>
    <col min="4629" max="4629" width="4.6640625" style="26" customWidth="1"/>
    <col min="4630" max="4630" width="4" style="26" customWidth="1"/>
    <col min="4631" max="4631" width="5.44140625" style="26" customWidth="1"/>
    <col min="4632" max="4865" width="9.109375" style="26"/>
    <col min="4866" max="4866" width="3.5546875" style="26" customWidth="1"/>
    <col min="4867" max="4867" width="5.88671875" style="26" customWidth="1"/>
    <col min="4868" max="4868" width="4.33203125" style="26" customWidth="1"/>
    <col min="4869" max="4869" width="6.109375" style="26" customWidth="1"/>
    <col min="4870" max="4870" width="4.6640625" style="26" customWidth="1"/>
    <col min="4871" max="4871" width="6.44140625" style="26" customWidth="1"/>
    <col min="4872" max="4872" width="11.33203125" style="26" customWidth="1"/>
    <col min="4873" max="4873" width="11.88671875" style="26" customWidth="1"/>
    <col min="4874" max="4874" width="5" style="26" customWidth="1"/>
    <col min="4875" max="4875" width="8.6640625" style="26" customWidth="1"/>
    <col min="4876" max="4876" width="20.88671875" style="26" customWidth="1"/>
    <col min="4877" max="4877" width="9.5546875" style="26" customWidth="1"/>
    <col min="4878" max="4878" width="8.6640625" style="26" customWidth="1"/>
    <col min="4879" max="4881" width="4.6640625" style="26" customWidth="1"/>
    <col min="4882" max="4882" width="7.5546875" style="26" customWidth="1"/>
    <col min="4883" max="4884" width="5.6640625" style="26" customWidth="1"/>
    <col min="4885" max="4885" width="4.6640625" style="26" customWidth="1"/>
    <col min="4886" max="4886" width="4" style="26" customWidth="1"/>
    <col min="4887" max="4887" width="5.44140625" style="26" customWidth="1"/>
    <col min="4888" max="5121" width="9.109375" style="26"/>
    <col min="5122" max="5122" width="3.5546875" style="26" customWidth="1"/>
    <col min="5123" max="5123" width="5.88671875" style="26" customWidth="1"/>
    <col min="5124" max="5124" width="4.33203125" style="26" customWidth="1"/>
    <col min="5125" max="5125" width="6.109375" style="26" customWidth="1"/>
    <col min="5126" max="5126" width="4.6640625" style="26" customWidth="1"/>
    <col min="5127" max="5127" width="6.44140625" style="26" customWidth="1"/>
    <col min="5128" max="5128" width="11.33203125" style="26" customWidth="1"/>
    <col min="5129" max="5129" width="11.88671875" style="26" customWidth="1"/>
    <col min="5130" max="5130" width="5" style="26" customWidth="1"/>
    <col min="5131" max="5131" width="8.6640625" style="26" customWidth="1"/>
    <col min="5132" max="5132" width="20.88671875" style="26" customWidth="1"/>
    <col min="5133" max="5133" width="9.5546875" style="26" customWidth="1"/>
    <col min="5134" max="5134" width="8.6640625" style="26" customWidth="1"/>
    <col min="5135" max="5137" width="4.6640625" style="26" customWidth="1"/>
    <col min="5138" max="5138" width="7.5546875" style="26" customWidth="1"/>
    <col min="5139" max="5140" width="5.6640625" style="26" customWidth="1"/>
    <col min="5141" max="5141" width="4.6640625" style="26" customWidth="1"/>
    <col min="5142" max="5142" width="4" style="26" customWidth="1"/>
    <col min="5143" max="5143" width="5.44140625" style="26" customWidth="1"/>
    <col min="5144" max="5377" width="9.109375" style="26"/>
    <col min="5378" max="5378" width="3.5546875" style="26" customWidth="1"/>
    <col min="5379" max="5379" width="5.88671875" style="26" customWidth="1"/>
    <col min="5380" max="5380" width="4.33203125" style="26" customWidth="1"/>
    <col min="5381" max="5381" width="6.109375" style="26" customWidth="1"/>
    <col min="5382" max="5382" width="4.6640625" style="26" customWidth="1"/>
    <col min="5383" max="5383" width="6.44140625" style="26" customWidth="1"/>
    <col min="5384" max="5384" width="11.33203125" style="26" customWidth="1"/>
    <col min="5385" max="5385" width="11.88671875" style="26" customWidth="1"/>
    <col min="5386" max="5386" width="5" style="26" customWidth="1"/>
    <col min="5387" max="5387" width="8.6640625" style="26" customWidth="1"/>
    <col min="5388" max="5388" width="20.88671875" style="26" customWidth="1"/>
    <col min="5389" max="5389" width="9.5546875" style="26" customWidth="1"/>
    <col min="5390" max="5390" width="8.6640625" style="26" customWidth="1"/>
    <col min="5391" max="5393" width="4.6640625" style="26" customWidth="1"/>
    <col min="5394" max="5394" width="7.5546875" style="26" customWidth="1"/>
    <col min="5395" max="5396" width="5.6640625" style="26" customWidth="1"/>
    <col min="5397" max="5397" width="4.6640625" style="26" customWidth="1"/>
    <col min="5398" max="5398" width="4" style="26" customWidth="1"/>
    <col min="5399" max="5399" width="5.44140625" style="26" customWidth="1"/>
    <col min="5400" max="5633" width="9.109375" style="26"/>
    <col min="5634" max="5634" width="3.5546875" style="26" customWidth="1"/>
    <col min="5635" max="5635" width="5.88671875" style="26" customWidth="1"/>
    <col min="5636" max="5636" width="4.33203125" style="26" customWidth="1"/>
    <col min="5637" max="5637" width="6.109375" style="26" customWidth="1"/>
    <col min="5638" max="5638" width="4.6640625" style="26" customWidth="1"/>
    <col min="5639" max="5639" width="6.44140625" style="26" customWidth="1"/>
    <col min="5640" max="5640" width="11.33203125" style="26" customWidth="1"/>
    <col min="5641" max="5641" width="11.88671875" style="26" customWidth="1"/>
    <col min="5642" max="5642" width="5" style="26" customWidth="1"/>
    <col min="5643" max="5643" width="8.6640625" style="26" customWidth="1"/>
    <col min="5644" max="5644" width="20.88671875" style="26" customWidth="1"/>
    <col min="5645" max="5645" width="9.5546875" style="26" customWidth="1"/>
    <col min="5646" max="5646" width="8.6640625" style="26" customWidth="1"/>
    <col min="5647" max="5649" width="4.6640625" style="26" customWidth="1"/>
    <col min="5650" max="5650" width="7.5546875" style="26" customWidth="1"/>
    <col min="5651" max="5652" width="5.6640625" style="26" customWidth="1"/>
    <col min="5653" max="5653" width="4.6640625" style="26" customWidth="1"/>
    <col min="5654" max="5654" width="4" style="26" customWidth="1"/>
    <col min="5655" max="5655" width="5.44140625" style="26" customWidth="1"/>
    <col min="5656" max="5889" width="9.109375" style="26"/>
    <col min="5890" max="5890" width="3.5546875" style="26" customWidth="1"/>
    <col min="5891" max="5891" width="5.88671875" style="26" customWidth="1"/>
    <col min="5892" max="5892" width="4.33203125" style="26" customWidth="1"/>
    <col min="5893" max="5893" width="6.109375" style="26" customWidth="1"/>
    <col min="5894" max="5894" width="4.6640625" style="26" customWidth="1"/>
    <col min="5895" max="5895" width="6.44140625" style="26" customWidth="1"/>
    <col min="5896" max="5896" width="11.33203125" style="26" customWidth="1"/>
    <col min="5897" max="5897" width="11.88671875" style="26" customWidth="1"/>
    <col min="5898" max="5898" width="5" style="26" customWidth="1"/>
    <col min="5899" max="5899" width="8.6640625" style="26" customWidth="1"/>
    <col min="5900" max="5900" width="20.88671875" style="26" customWidth="1"/>
    <col min="5901" max="5901" width="9.5546875" style="26" customWidth="1"/>
    <col min="5902" max="5902" width="8.6640625" style="26" customWidth="1"/>
    <col min="5903" max="5905" width="4.6640625" style="26" customWidth="1"/>
    <col min="5906" max="5906" width="7.5546875" style="26" customWidth="1"/>
    <col min="5907" max="5908" width="5.6640625" style="26" customWidth="1"/>
    <col min="5909" max="5909" width="4.6640625" style="26" customWidth="1"/>
    <col min="5910" max="5910" width="4" style="26" customWidth="1"/>
    <col min="5911" max="5911" width="5.44140625" style="26" customWidth="1"/>
    <col min="5912" max="6145" width="9.109375" style="26"/>
    <col min="6146" max="6146" width="3.5546875" style="26" customWidth="1"/>
    <col min="6147" max="6147" width="5.88671875" style="26" customWidth="1"/>
    <col min="6148" max="6148" width="4.33203125" style="26" customWidth="1"/>
    <col min="6149" max="6149" width="6.109375" style="26" customWidth="1"/>
    <col min="6150" max="6150" width="4.6640625" style="26" customWidth="1"/>
    <col min="6151" max="6151" width="6.44140625" style="26" customWidth="1"/>
    <col min="6152" max="6152" width="11.33203125" style="26" customWidth="1"/>
    <col min="6153" max="6153" width="11.88671875" style="26" customWidth="1"/>
    <col min="6154" max="6154" width="5" style="26" customWidth="1"/>
    <col min="6155" max="6155" width="8.6640625" style="26" customWidth="1"/>
    <col min="6156" max="6156" width="20.88671875" style="26" customWidth="1"/>
    <col min="6157" max="6157" width="9.5546875" style="26" customWidth="1"/>
    <col min="6158" max="6158" width="8.6640625" style="26" customWidth="1"/>
    <col min="6159" max="6161" width="4.6640625" style="26" customWidth="1"/>
    <col min="6162" max="6162" width="7.5546875" style="26" customWidth="1"/>
    <col min="6163" max="6164" width="5.6640625" style="26" customWidth="1"/>
    <col min="6165" max="6165" width="4.6640625" style="26" customWidth="1"/>
    <col min="6166" max="6166" width="4" style="26" customWidth="1"/>
    <col min="6167" max="6167" width="5.44140625" style="26" customWidth="1"/>
    <col min="6168" max="6401" width="9.109375" style="26"/>
    <col min="6402" max="6402" width="3.5546875" style="26" customWidth="1"/>
    <col min="6403" max="6403" width="5.88671875" style="26" customWidth="1"/>
    <col min="6404" max="6404" width="4.33203125" style="26" customWidth="1"/>
    <col min="6405" max="6405" width="6.109375" style="26" customWidth="1"/>
    <col min="6406" max="6406" width="4.6640625" style="26" customWidth="1"/>
    <col min="6407" max="6407" width="6.44140625" style="26" customWidth="1"/>
    <col min="6408" max="6408" width="11.33203125" style="26" customWidth="1"/>
    <col min="6409" max="6409" width="11.88671875" style="26" customWidth="1"/>
    <col min="6410" max="6410" width="5" style="26" customWidth="1"/>
    <col min="6411" max="6411" width="8.6640625" style="26" customWidth="1"/>
    <col min="6412" max="6412" width="20.88671875" style="26" customWidth="1"/>
    <col min="6413" max="6413" width="9.5546875" style="26" customWidth="1"/>
    <col min="6414" max="6414" width="8.6640625" style="26" customWidth="1"/>
    <col min="6415" max="6417" width="4.6640625" style="26" customWidth="1"/>
    <col min="6418" max="6418" width="7.5546875" style="26" customWidth="1"/>
    <col min="6419" max="6420" width="5.6640625" style="26" customWidth="1"/>
    <col min="6421" max="6421" width="4.6640625" style="26" customWidth="1"/>
    <col min="6422" max="6422" width="4" style="26" customWidth="1"/>
    <col min="6423" max="6423" width="5.44140625" style="26" customWidth="1"/>
    <col min="6424" max="6657" width="9.109375" style="26"/>
    <col min="6658" max="6658" width="3.5546875" style="26" customWidth="1"/>
    <col min="6659" max="6659" width="5.88671875" style="26" customWidth="1"/>
    <col min="6660" max="6660" width="4.33203125" style="26" customWidth="1"/>
    <col min="6661" max="6661" width="6.109375" style="26" customWidth="1"/>
    <col min="6662" max="6662" width="4.6640625" style="26" customWidth="1"/>
    <col min="6663" max="6663" width="6.44140625" style="26" customWidth="1"/>
    <col min="6664" max="6664" width="11.33203125" style="26" customWidth="1"/>
    <col min="6665" max="6665" width="11.88671875" style="26" customWidth="1"/>
    <col min="6666" max="6666" width="5" style="26" customWidth="1"/>
    <col min="6667" max="6667" width="8.6640625" style="26" customWidth="1"/>
    <col min="6668" max="6668" width="20.88671875" style="26" customWidth="1"/>
    <col min="6669" max="6669" width="9.5546875" style="26" customWidth="1"/>
    <col min="6670" max="6670" width="8.6640625" style="26" customWidth="1"/>
    <col min="6671" max="6673" width="4.6640625" style="26" customWidth="1"/>
    <col min="6674" max="6674" width="7.5546875" style="26" customWidth="1"/>
    <col min="6675" max="6676" width="5.6640625" style="26" customWidth="1"/>
    <col min="6677" max="6677" width="4.6640625" style="26" customWidth="1"/>
    <col min="6678" max="6678" width="4" style="26" customWidth="1"/>
    <col min="6679" max="6679" width="5.44140625" style="26" customWidth="1"/>
    <col min="6680" max="6913" width="9.109375" style="26"/>
    <col min="6914" max="6914" width="3.5546875" style="26" customWidth="1"/>
    <col min="6915" max="6915" width="5.88671875" style="26" customWidth="1"/>
    <col min="6916" max="6916" width="4.33203125" style="26" customWidth="1"/>
    <col min="6917" max="6917" width="6.109375" style="26" customWidth="1"/>
    <col min="6918" max="6918" width="4.6640625" style="26" customWidth="1"/>
    <col min="6919" max="6919" width="6.44140625" style="26" customWidth="1"/>
    <col min="6920" max="6920" width="11.33203125" style="26" customWidth="1"/>
    <col min="6921" max="6921" width="11.88671875" style="26" customWidth="1"/>
    <col min="6922" max="6922" width="5" style="26" customWidth="1"/>
    <col min="6923" max="6923" width="8.6640625" style="26" customWidth="1"/>
    <col min="6924" max="6924" width="20.88671875" style="26" customWidth="1"/>
    <col min="6925" max="6925" width="9.5546875" style="26" customWidth="1"/>
    <col min="6926" max="6926" width="8.6640625" style="26" customWidth="1"/>
    <col min="6927" max="6929" width="4.6640625" style="26" customWidth="1"/>
    <col min="6930" max="6930" width="7.5546875" style="26" customWidth="1"/>
    <col min="6931" max="6932" width="5.6640625" style="26" customWidth="1"/>
    <col min="6933" max="6933" width="4.6640625" style="26" customWidth="1"/>
    <col min="6934" max="6934" width="4" style="26" customWidth="1"/>
    <col min="6935" max="6935" width="5.44140625" style="26" customWidth="1"/>
    <col min="6936" max="7169" width="9.109375" style="26"/>
    <col min="7170" max="7170" width="3.5546875" style="26" customWidth="1"/>
    <col min="7171" max="7171" width="5.88671875" style="26" customWidth="1"/>
    <col min="7172" max="7172" width="4.33203125" style="26" customWidth="1"/>
    <col min="7173" max="7173" width="6.109375" style="26" customWidth="1"/>
    <col min="7174" max="7174" width="4.6640625" style="26" customWidth="1"/>
    <col min="7175" max="7175" width="6.44140625" style="26" customWidth="1"/>
    <col min="7176" max="7176" width="11.33203125" style="26" customWidth="1"/>
    <col min="7177" max="7177" width="11.88671875" style="26" customWidth="1"/>
    <col min="7178" max="7178" width="5" style="26" customWidth="1"/>
    <col min="7179" max="7179" width="8.6640625" style="26" customWidth="1"/>
    <col min="7180" max="7180" width="20.88671875" style="26" customWidth="1"/>
    <col min="7181" max="7181" width="9.5546875" style="26" customWidth="1"/>
    <col min="7182" max="7182" width="8.6640625" style="26" customWidth="1"/>
    <col min="7183" max="7185" width="4.6640625" style="26" customWidth="1"/>
    <col min="7186" max="7186" width="7.5546875" style="26" customWidth="1"/>
    <col min="7187" max="7188" width="5.6640625" style="26" customWidth="1"/>
    <col min="7189" max="7189" width="4.6640625" style="26" customWidth="1"/>
    <col min="7190" max="7190" width="4" style="26" customWidth="1"/>
    <col min="7191" max="7191" width="5.44140625" style="26" customWidth="1"/>
    <col min="7192" max="7425" width="9.109375" style="26"/>
    <col min="7426" max="7426" width="3.5546875" style="26" customWidth="1"/>
    <col min="7427" max="7427" width="5.88671875" style="26" customWidth="1"/>
    <col min="7428" max="7428" width="4.33203125" style="26" customWidth="1"/>
    <col min="7429" max="7429" width="6.109375" style="26" customWidth="1"/>
    <col min="7430" max="7430" width="4.6640625" style="26" customWidth="1"/>
    <col min="7431" max="7431" width="6.44140625" style="26" customWidth="1"/>
    <col min="7432" max="7432" width="11.33203125" style="26" customWidth="1"/>
    <col min="7433" max="7433" width="11.88671875" style="26" customWidth="1"/>
    <col min="7434" max="7434" width="5" style="26" customWidth="1"/>
    <col min="7435" max="7435" width="8.6640625" style="26" customWidth="1"/>
    <col min="7436" max="7436" width="20.88671875" style="26" customWidth="1"/>
    <col min="7437" max="7437" width="9.5546875" style="26" customWidth="1"/>
    <col min="7438" max="7438" width="8.6640625" style="26" customWidth="1"/>
    <col min="7439" max="7441" width="4.6640625" style="26" customWidth="1"/>
    <col min="7442" max="7442" width="7.5546875" style="26" customWidth="1"/>
    <col min="7443" max="7444" width="5.6640625" style="26" customWidth="1"/>
    <col min="7445" max="7445" width="4.6640625" style="26" customWidth="1"/>
    <col min="7446" max="7446" width="4" style="26" customWidth="1"/>
    <col min="7447" max="7447" width="5.44140625" style="26" customWidth="1"/>
    <col min="7448" max="7681" width="9.109375" style="26"/>
    <col min="7682" max="7682" width="3.5546875" style="26" customWidth="1"/>
    <col min="7683" max="7683" width="5.88671875" style="26" customWidth="1"/>
    <col min="7684" max="7684" width="4.33203125" style="26" customWidth="1"/>
    <col min="7685" max="7685" width="6.109375" style="26" customWidth="1"/>
    <col min="7686" max="7686" width="4.6640625" style="26" customWidth="1"/>
    <col min="7687" max="7687" width="6.44140625" style="26" customWidth="1"/>
    <col min="7688" max="7688" width="11.33203125" style="26" customWidth="1"/>
    <col min="7689" max="7689" width="11.88671875" style="26" customWidth="1"/>
    <col min="7690" max="7690" width="5" style="26" customWidth="1"/>
    <col min="7691" max="7691" width="8.6640625" style="26" customWidth="1"/>
    <col min="7692" max="7692" width="20.88671875" style="26" customWidth="1"/>
    <col min="7693" max="7693" width="9.5546875" style="26" customWidth="1"/>
    <col min="7694" max="7694" width="8.6640625" style="26" customWidth="1"/>
    <col min="7695" max="7697" width="4.6640625" style="26" customWidth="1"/>
    <col min="7698" max="7698" width="7.5546875" style="26" customWidth="1"/>
    <col min="7699" max="7700" width="5.6640625" style="26" customWidth="1"/>
    <col min="7701" max="7701" width="4.6640625" style="26" customWidth="1"/>
    <col min="7702" max="7702" width="4" style="26" customWidth="1"/>
    <col min="7703" max="7703" width="5.44140625" style="26" customWidth="1"/>
    <col min="7704" max="7937" width="9.109375" style="26"/>
    <col min="7938" max="7938" width="3.5546875" style="26" customWidth="1"/>
    <col min="7939" max="7939" width="5.88671875" style="26" customWidth="1"/>
    <col min="7940" max="7940" width="4.33203125" style="26" customWidth="1"/>
    <col min="7941" max="7941" width="6.109375" style="26" customWidth="1"/>
    <col min="7942" max="7942" width="4.6640625" style="26" customWidth="1"/>
    <col min="7943" max="7943" width="6.44140625" style="26" customWidth="1"/>
    <col min="7944" max="7944" width="11.33203125" style="26" customWidth="1"/>
    <col min="7945" max="7945" width="11.88671875" style="26" customWidth="1"/>
    <col min="7946" max="7946" width="5" style="26" customWidth="1"/>
    <col min="7947" max="7947" width="8.6640625" style="26" customWidth="1"/>
    <col min="7948" max="7948" width="20.88671875" style="26" customWidth="1"/>
    <col min="7949" max="7949" width="9.5546875" style="26" customWidth="1"/>
    <col min="7950" max="7950" width="8.6640625" style="26" customWidth="1"/>
    <col min="7951" max="7953" width="4.6640625" style="26" customWidth="1"/>
    <col min="7954" max="7954" width="7.5546875" style="26" customWidth="1"/>
    <col min="7955" max="7956" width="5.6640625" style="26" customWidth="1"/>
    <col min="7957" max="7957" width="4.6640625" style="26" customWidth="1"/>
    <col min="7958" max="7958" width="4" style="26" customWidth="1"/>
    <col min="7959" max="7959" width="5.44140625" style="26" customWidth="1"/>
    <col min="7960" max="8193" width="9.109375" style="26"/>
    <col min="8194" max="8194" width="3.5546875" style="26" customWidth="1"/>
    <col min="8195" max="8195" width="5.88671875" style="26" customWidth="1"/>
    <col min="8196" max="8196" width="4.33203125" style="26" customWidth="1"/>
    <col min="8197" max="8197" width="6.109375" style="26" customWidth="1"/>
    <col min="8198" max="8198" width="4.6640625" style="26" customWidth="1"/>
    <col min="8199" max="8199" width="6.44140625" style="26" customWidth="1"/>
    <col min="8200" max="8200" width="11.33203125" style="26" customWidth="1"/>
    <col min="8201" max="8201" width="11.88671875" style="26" customWidth="1"/>
    <col min="8202" max="8202" width="5" style="26" customWidth="1"/>
    <col min="8203" max="8203" width="8.6640625" style="26" customWidth="1"/>
    <col min="8204" max="8204" width="20.88671875" style="26" customWidth="1"/>
    <col min="8205" max="8205" width="9.5546875" style="26" customWidth="1"/>
    <col min="8206" max="8206" width="8.6640625" style="26" customWidth="1"/>
    <col min="8207" max="8209" width="4.6640625" style="26" customWidth="1"/>
    <col min="8210" max="8210" width="7.5546875" style="26" customWidth="1"/>
    <col min="8211" max="8212" width="5.6640625" style="26" customWidth="1"/>
    <col min="8213" max="8213" width="4.6640625" style="26" customWidth="1"/>
    <col min="8214" max="8214" width="4" style="26" customWidth="1"/>
    <col min="8215" max="8215" width="5.44140625" style="26" customWidth="1"/>
    <col min="8216" max="8449" width="9.109375" style="26"/>
    <col min="8450" max="8450" width="3.5546875" style="26" customWidth="1"/>
    <col min="8451" max="8451" width="5.88671875" style="26" customWidth="1"/>
    <col min="8452" max="8452" width="4.33203125" style="26" customWidth="1"/>
    <col min="8453" max="8453" width="6.109375" style="26" customWidth="1"/>
    <col min="8454" max="8454" width="4.6640625" style="26" customWidth="1"/>
    <col min="8455" max="8455" width="6.44140625" style="26" customWidth="1"/>
    <col min="8456" max="8456" width="11.33203125" style="26" customWidth="1"/>
    <col min="8457" max="8457" width="11.88671875" style="26" customWidth="1"/>
    <col min="8458" max="8458" width="5" style="26" customWidth="1"/>
    <col min="8459" max="8459" width="8.6640625" style="26" customWidth="1"/>
    <col min="8460" max="8460" width="20.88671875" style="26" customWidth="1"/>
    <col min="8461" max="8461" width="9.5546875" style="26" customWidth="1"/>
    <col min="8462" max="8462" width="8.6640625" style="26" customWidth="1"/>
    <col min="8463" max="8465" width="4.6640625" style="26" customWidth="1"/>
    <col min="8466" max="8466" width="7.5546875" style="26" customWidth="1"/>
    <col min="8467" max="8468" width="5.6640625" style="26" customWidth="1"/>
    <col min="8469" max="8469" width="4.6640625" style="26" customWidth="1"/>
    <col min="8470" max="8470" width="4" style="26" customWidth="1"/>
    <col min="8471" max="8471" width="5.44140625" style="26" customWidth="1"/>
    <col min="8472" max="8705" width="9.109375" style="26"/>
    <col min="8706" max="8706" width="3.5546875" style="26" customWidth="1"/>
    <col min="8707" max="8707" width="5.88671875" style="26" customWidth="1"/>
    <col min="8708" max="8708" width="4.33203125" style="26" customWidth="1"/>
    <col min="8709" max="8709" width="6.109375" style="26" customWidth="1"/>
    <col min="8710" max="8710" width="4.6640625" style="26" customWidth="1"/>
    <col min="8711" max="8711" width="6.44140625" style="26" customWidth="1"/>
    <col min="8712" max="8712" width="11.33203125" style="26" customWidth="1"/>
    <col min="8713" max="8713" width="11.88671875" style="26" customWidth="1"/>
    <col min="8714" max="8714" width="5" style="26" customWidth="1"/>
    <col min="8715" max="8715" width="8.6640625" style="26" customWidth="1"/>
    <col min="8716" max="8716" width="20.88671875" style="26" customWidth="1"/>
    <col min="8717" max="8717" width="9.5546875" style="26" customWidth="1"/>
    <col min="8718" max="8718" width="8.6640625" style="26" customWidth="1"/>
    <col min="8719" max="8721" width="4.6640625" style="26" customWidth="1"/>
    <col min="8722" max="8722" width="7.5546875" style="26" customWidth="1"/>
    <col min="8723" max="8724" width="5.6640625" style="26" customWidth="1"/>
    <col min="8725" max="8725" width="4.6640625" style="26" customWidth="1"/>
    <col min="8726" max="8726" width="4" style="26" customWidth="1"/>
    <col min="8727" max="8727" width="5.44140625" style="26" customWidth="1"/>
    <col min="8728" max="8961" width="9.109375" style="26"/>
    <col min="8962" max="8962" width="3.5546875" style="26" customWidth="1"/>
    <col min="8963" max="8963" width="5.88671875" style="26" customWidth="1"/>
    <col min="8964" max="8964" width="4.33203125" style="26" customWidth="1"/>
    <col min="8965" max="8965" width="6.109375" style="26" customWidth="1"/>
    <col min="8966" max="8966" width="4.6640625" style="26" customWidth="1"/>
    <col min="8967" max="8967" width="6.44140625" style="26" customWidth="1"/>
    <col min="8968" max="8968" width="11.33203125" style="26" customWidth="1"/>
    <col min="8969" max="8969" width="11.88671875" style="26" customWidth="1"/>
    <col min="8970" max="8970" width="5" style="26" customWidth="1"/>
    <col min="8971" max="8971" width="8.6640625" style="26" customWidth="1"/>
    <col min="8972" max="8972" width="20.88671875" style="26" customWidth="1"/>
    <col min="8973" max="8973" width="9.5546875" style="26" customWidth="1"/>
    <col min="8974" max="8974" width="8.6640625" style="26" customWidth="1"/>
    <col min="8975" max="8977" width="4.6640625" style="26" customWidth="1"/>
    <col min="8978" max="8978" width="7.5546875" style="26" customWidth="1"/>
    <col min="8979" max="8980" width="5.6640625" style="26" customWidth="1"/>
    <col min="8981" max="8981" width="4.6640625" style="26" customWidth="1"/>
    <col min="8982" max="8982" width="4" style="26" customWidth="1"/>
    <col min="8983" max="8983" width="5.44140625" style="26" customWidth="1"/>
    <col min="8984" max="9217" width="9.109375" style="26"/>
    <col min="9218" max="9218" width="3.5546875" style="26" customWidth="1"/>
    <col min="9219" max="9219" width="5.88671875" style="26" customWidth="1"/>
    <col min="9220" max="9220" width="4.33203125" style="26" customWidth="1"/>
    <col min="9221" max="9221" width="6.109375" style="26" customWidth="1"/>
    <col min="9222" max="9222" width="4.6640625" style="26" customWidth="1"/>
    <col min="9223" max="9223" width="6.44140625" style="26" customWidth="1"/>
    <col min="9224" max="9224" width="11.33203125" style="26" customWidth="1"/>
    <col min="9225" max="9225" width="11.88671875" style="26" customWidth="1"/>
    <col min="9226" max="9226" width="5" style="26" customWidth="1"/>
    <col min="9227" max="9227" width="8.6640625" style="26" customWidth="1"/>
    <col min="9228" max="9228" width="20.88671875" style="26" customWidth="1"/>
    <col min="9229" max="9229" width="9.5546875" style="26" customWidth="1"/>
    <col min="9230" max="9230" width="8.6640625" style="26" customWidth="1"/>
    <col min="9231" max="9233" width="4.6640625" style="26" customWidth="1"/>
    <col min="9234" max="9234" width="7.5546875" style="26" customWidth="1"/>
    <col min="9235" max="9236" width="5.6640625" style="26" customWidth="1"/>
    <col min="9237" max="9237" width="4.6640625" style="26" customWidth="1"/>
    <col min="9238" max="9238" width="4" style="26" customWidth="1"/>
    <col min="9239" max="9239" width="5.44140625" style="26" customWidth="1"/>
    <col min="9240" max="9473" width="9.109375" style="26"/>
    <col min="9474" max="9474" width="3.5546875" style="26" customWidth="1"/>
    <col min="9475" max="9475" width="5.88671875" style="26" customWidth="1"/>
    <col min="9476" max="9476" width="4.33203125" style="26" customWidth="1"/>
    <col min="9477" max="9477" width="6.109375" style="26" customWidth="1"/>
    <col min="9478" max="9478" width="4.6640625" style="26" customWidth="1"/>
    <col min="9479" max="9479" width="6.44140625" style="26" customWidth="1"/>
    <col min="9480" max="9480" width="11.33203125" style="26" customWidth="1"/>
    <col min="9481" max="9481" width="11.88671875" style="26" customWidth="1"/>
    <col min="9482" max="9482" width="5" style="26" customWidth="1"/>
    <col min="9483" max="9483" width="8.6640625" style="26" customWidth="1"/>
    <col min="9484" max="9484" width="20.88671875" style="26" customWidth="1"/>
    <col min="9485" max="9485" width="9.5546875" style="26" customWidth="1"/>
    <col min="9486" max="9486" width="8.6640625" style="26" customWidth="1"/>
    <col min="9487" max="9489" width="4.6640625" style="26" customWidth="1"/>
    <col min="9490" max="9490" width="7.5546875" style="26" customWidth="1"/>
    <col min="9491" max="9492" width="5.6640625" style="26" customWidth="1"/>
    <col min="9493" max="9493" width="4.6640625" style="26" customWidth="1"/>
    <col min="9494" max="9494" width="4" style="26" customWidth="1"/>
    <col min="9495" max="9495" width="5.44140625" style="26" customWidth="1"/>
    <col min="9496" max="9729" width="9.109375" style="26"/>
    <col min="9730" max="9730" width="3.5546875" style="26" customWidth="1"/>
    <col min="9731" max="9731" width="5.88671875" style="26" customWidth="1"/>
    <col min="9732" max="9732" width="4.33203125" style="26" customWidth="1"/>
    <col min="9733" max="9733" width="6.109375" style="26" customWidth="1"/>
    <col min="9734" max="9734" width="4.6640625" style="26" customWidth="1"/>
    <col min="9735" max="9735" width="6.44140625" style="26" customWidth="1"/>
    <col min="9736" max="9736" width="11.33203125" style="26" customWidth="1"/>
    <col min="9737" max="9737" width="11.88671875" style="26" customWidth="1"/>
    <col min="9738" max="9738" width="5" style="26" customWidth="1"/>
    <col min="9739" max="9739" width="8.6640625" style="26" customWidth="1"/>
    <col min="9740" max="9740" width="20.88671875" style="26" customWidth="1"/>
    <col min="9741" max="9741" width="9.5546875" style="26" customWidth="1"/>
    <col min="9742" max="9742" width="8.6640625" style="26" customWidth="1"/>
    <col min="9743" max="9745" width="4.6640625" style="26" customWidth="1"/>
    <col min="9746" max="9746" width="7.5546875" style="26" customWidth="1"/>
    <col min="9747" max="9748" width="5.6640625" style="26" customWidth="1"/>
    <col min="9749" max="9749" width="4.6640625" style="26" customWidth="1"/>
    <col min="9750" max="9750" width="4" style="26" customWidth="1"/>
    <col min="9751" max="9751" width="5.44140625" style="26" customWidth="1"/>
    <col min="9752" max="9985" width="9.109375" style="26"/>
    <col min="9986" max="9986" width="3.5546875" style="26" customWidth="1"/>
    <col min="9987" max="9987" width="5.88671875" style="26" customWidth="1"/>
    <col min="9988" max="9988" width="4.33203125" style="26" customWidth="1"/>
    <col min="9989" max="9989" width="6.109375" style="26" customWidth="1"/>
    <col min="9990" max="9990" width="4.6640625" style="26" customWidth="1"/>
    <col min="9991" max="9991" width="6.44140625" style="26" customWidth="1"/>
    <col min="9992" max="9992" width="11.33203125" style="26" customWidth="1"/>
    <col min="9993" max="9993" width="11.88671875" style="26" customWidth="1"/>
    <col min="9994" max="9994" width="5" style="26" customWidth="1"/>
    <col min="9995" max="9995" width="8.6640625" style="26" customWidth="1"/>
    <col min="9996" max="9996" width="20.88671875" style="26" customWidth="1"/>
    <col min="9997" max="9997" width="9.5546875" style="26" customWidth="1"/>
    <col min="9998" max="9998" width="8.6640625" style="26" customWidth="1"/>
    <col min="9999" max="10001" width="4.6640625" style="26" customWidth="1"/>
    <col min="10002" max="10002" width="7.5546875" style="26" customWidth="1"/>
    <col min="10003" max="10004" width="5.6640625" style="26" customWidth="1"/>
    <col min="10005" max="10005" width="4.6640625" style="26" customWidth="1"/>
    <col min="10006" max="10006" width="4" style="26" customWidth="1"/>
    <col min="10007" max="10007" width="5.44140625" style="26" customWidth="1"/>
    <col min="10008" max="10241" width="9.109375" style="26"/>
    <col min="10242" max="10242" width="3.5546875" style="26" customWidth="1"/>
    <col min="10243" max="10243" width="5.88671875" style="26" customWidth="1"/>
    <col min="10244" max="10244" width="4.33203125" style="26" customWidth="1"/>
    <col min="10245" max="10245" width="6.109375" style="26" customWidth="1"/>
    <col min="10246" max="10246" width="4.6640625" style="26" customWidth="1"/>
    <col min="10247" max="10247" width="6.44140625" style="26" customWidth="1"/>
    <col min="10248" max="10248" width="11.33203125" style="26" customWidth="1"/>
    <col min="10249" max="10249" width="11.88671875" style="26" customWidth="1"/>
    <col min="10250" max="10250" width="5" style="26" customWidth="1"/>
    <col min="10251" max="10251" width="8.6640625" style="26" customWidth="1"/>
    <col min="10252" max="10252" width="20.88671875" style="26" customWidth="1"/>
    <col min="10253" max="10253" width="9.5546875" style="26" customWidth="1"/>
    <col min="10254" max="10254" width="8.6640625" style="26" customWidth="1"/>
    <col min="10255" max="10257" width="4.6640625" style="26" customWidth="1"/>
    <col min="10258" max="10258" width="7.5546875" style="26" customWidth="1"/>
    <col min="10259" max="10260" width="5.6640625" style="26" customWidth="1"/>
    <col min="10261" max="10261" width="4.6640625" style="26" customWidth="1"/>
    <col min="10262" max="10262" width="4" style="26" customWidth="1"/>
    <col min="10263" max="10263" width="5.44140625" style="26" customWidth="1"/>
    <col min="10264" max="10497" width="9.109375" style="26"/>
    <col min="10498" max="10498" width="3.5546875" style="26" customWidth="1"/>
    <col min="10499" max="10499" width="5.88671875" style="26" customWidth="1"/>
    <col min="10500" max="10500" width="4.33203125" style="26" customWidth="1"/>
    <col min="10501" max="10501" width="6.109375" style="26" customWidth="1"/>
    <col min="10502" max="10502" width="4.6640625" style="26" customWidth="1"/>
    <col min="10503" max="10503" width="6.44140625" style="26" customWidth="1"/>
    <col min="10504" max="10504" width="11.33203125" style="26" customWidth="1"/>
    <col min="10505" max="10505" width="11.88671875" style="26" customWidth="1"/>
    <col min="10506" max="10506" width="5" style="26" customWidth="1"/>
    <col min="10507" max="10507" width="8.6640625" style="26" customWidth="1"/>
    <col min="10508" max="10508" width="20.88671875" style="26" customWidth="1"/>
    <col min="10509" max="10509" width="9.5546875" style="26" customWidth="1"/>
    <col min="10510" max="10510" width="8.6640625" style="26" customWidth="1"/>
    <col min="10511" max="10513" width="4.6640625" style="26" customWidth="1"/>
    <col min="10514" max="10514" width="7.5546875" style="26" customWidth="1"/>
    <col min="10515" max="10516" width="5.6640625" style="26" customWidth="1"/>
    <col min="10517" max="10517" width="4.6640625" style="26" customWidth="1"/>
    <col min="10518" max="10518" width="4" style="26" customWidth="1"/>
    <col min="10519" max="10519" width="5.44140625" style="26" customWidth="1"/>
    <col min="10520" max="10753" width="9.109375" style="26"/>
    <col min="10754" max="10754" width="3.5546875" style="26" customWidth="1"/>
    <col min="10755" max="10755" width="5.88671875" style="26" customWidth="1"/>
    <col min="10756" max="10756" width="4.33203125" style="26" customWidth="1"/>
    <col min="10757" max="10757" width="6.109375" style="26" customWidth="1"/>
    <col min="10758" max="10758" width="4.6640625" style="26" customWidth="1"/>
    <col min="10759" max="10759" width="6.44140625" style="26" customWidth="1"/>
    <col min="10760" max="10760" width="11.33203125" style="26" customWidth="1"/>
    <col min="10761" max="10761" width="11.88671875" style="26" customWidth="1"/>
    <col min="10762" max="10762" width="5" style="26" customWidth="1"/>
    <col min="10763" max="10763" width="8.6640625" style="26" customWidth="1"/>
    <col min="10764" max="10764" width="20.88671875" style="26" customWidth="1"/>
    <col min="10765" max="10765" width="9.5546875" style="26" customWidth="1"/>
    <col min="10766" max="10766" width="8.6640625" style="26" customWidth="1"/>
    <col min="10767" max="10769" width="4.6640625" style="26" customWidth="1"/>
    <col min="10770" max="10770" width="7.5546875" style="26" customWidth="1"/>
    <col min="10771" max="10772" width="5.6640625" style="26" customWidth="1"/>
    <col min="10773" max="10773" width="4.6640625" style="26" customWidth="1"/>
    <col min="10774" max="10774" width="4" style="26" customWidth="1"/>
    <col min="10775" max="10775" width="5.44140625" style="26" customWidth="1"/>
    <col min="10776" max="11009" width="9.109375" style="26"/>
    <col min="11010" max="11010" width="3.5546875" style="26" customWidth="1"/>
    <col min="11011" max="11011" width="5.88671875" style="26" customWidth="1"/>
    <col min="11012" max="11012" width="4.33203125" style="26" customWidth="1"/>
    <col min="11013" max="11013" width="6.109375" style="26" customWidth="1"/>
    <col min="11014" max="11014" width="4.6640625" style="26" customWidth="1"/>
    <col min="11015" max="11015" width="6.44140625" style="26" customWidth="1"/>
    <col min="11016" max="11016" width="11.33203125" style="26" customWidth="1"/>
    <col min="11017" max="11017" width="11.88671875" style="26" customWidth="1"/>
    <col min="11018" max="11018" width="5" style="26" customWidth="1"/>
    <col min="11019" max="11019" width="8.6640625" style="26" customWidth="1"/>
    <col min="11020" max="11020" width="20.88671875" style="26" customWidth="1"/>
    <col min="11021" max="11021" width="9.5546875" style="26" customWidth="1"/>
    <col min="11022" max="11022" width="8.6640625" style="26" customWidth="1"/>
    <col min="11023" max="11025" width="4.6640625" style="26" customWidth="1"/>
    <col min="11026" max="11026" width="7.5546875" style="26" customWidth="1"/>
    <col min="11027" max="11028" width="5.6640625" style="26" customWidth="1"/>
    <col min="11029" max="11029" width="4.6640625" style="26" customWidth="1"/>
    <col min="11030" max="11030" width="4" style="26" customWidth="1"/>
    <col min="11031" max="11031" width="5.44140625" style="26" customWidth="1"/>
    <col min="11032" max="11265" width="9.109375" style="26"/>
    <col min="11266" max="11266" width="3.5546875" style="26" customWidth="1"/>
    <col min="11267" max="11267" width="5.88671875" style="26" customWidth="1"/>
    <col min="11268" max="11268" width="4.33203125" style="26" customWidth="1"/>
    <col min="11269" max="11269" width="6.109375" style="26" customWidth="1"/>
    <col min="11270" max="11270" width="4.6640625" style="26" customWidth="1"/>
    <col min="11271" max="11271" width="6.44140625" style="26" customWidth="1"/>
    <col min="11272" max="11272" width="11.33203125" style="26" customWidth="1"/>
    <col min="11273" max="11273" width="11.88671875" style="26" customWidth="1"/>
    <col min="11274" max="11274" width="5" style="26" customWidth="1"/>
    <col min="11275" max="11275" width="8.6640625" style="26" customWidth="1"/>
    <col min="11276" max="11276" width="20.88671875" style="26" customWidth="1"/>
    <col min="11277" max="11277" width="9.5546875" style="26" customWidth="1"/>
    <col min="11278" max="11278" width="8.6640625" style="26" customWidth="1"/>
    <col min="11279" max="11281" width="4.6640625" style="26" customWidth="1"/>
    <col min="11282" max="11282" width="7.5546875" style="26" customWidth="1"/>
    <col min="11283" max="11284" width="5.6640625" style="26" customWidth="1"/>
    <col min="11285" max="11285" width="4.6640625" style="26" customWidth="1"/>
    <col min="11286" max="11286" width="4" style="26" customWidth="1"/>
    <col min="11287" max="11287" width="5.44140625" style="26" customWidth="1"/>
    <col min="11288" max="11521" width="9.109375" style="26"/>
    <col min="11522" max="11522" width="3.5546875" style="26" customWidth="1"/>
    <col min="11523" max="11523" width="5.88671875" style="26" customWidth="1"/>
    <col min="11524" max="11524" width="4.33203125" style="26" customWidth="1"/>
    <col min="11525" max="11525" width="6.109375" style="26" customWidth="1"/>
    <col min="11526" max="11526" width="4.6640625" style="26" customWidth="1"/>
    <col min="11527" max="11527" width="6.44140625" style="26" customWidth="1"/>
    <col min="11528" max="11528" width="11.33203125" style="26" customWidth="1"/>
    <col min="11529" max="11529" width="11.88671875" style="26" customWidth="1"/>
    <col min="11530" max="11530" width="5" style="26" customWidth="1"/>
    <col min="11531" max="11531" width="8.6640625" style="26" customWidth="1"/>
    <col min="11532" max="11532" width="20.88671875" style="26" customWidth="1"/>
    <col min="11533" max="11533" width="9.5546875" style="26" customWidth="1"/>
    <col min="11534" max="11534" width="8.6640625" style="26" customWidth="1"/>
    <col min="11535" max="11537" width="4.6640625" style="26" customWidth="1"/>
    <col min="11538" max="11538" width="7.5546875" style="26" customWidth="1"/>
    <col min="11539" max="11540" width="5.6640625" style="26" customWidth="1"/>
    <col min="11541" max="11541" width="4.6640625" style="26" customWidth="1"/>
    <col min="11542" max="11542" width="4" style="26" customWidth="1"/>
    <col min="11543" max="11543" width="5.44140625" style="26" customWidth="1"/>
    <col min="11544" max="11777" width="9.109375" style="26"/>
    <col min="11778" max="11778" width="3.5546875" style="26" customWidth="1"/>
    <col min="11779" max="11779" width="5.88671875" style="26" customWidth="1"/>
    <col min="11780" max="11780" width="4.33203125" style="26" customWidth="1"/>
    <col min="11781" max="11781" width="6.109375" style="26" customWidth="1"/>
    <col min="11782" max="11782" width="4.6640625" style="26" customWidth="1"/>
    <col min="11783" max="11783" width="6.44140625" style="26" customWidth="1"/>
    <col min="11784" max="11784" width="11.33203125" style="26" customWidth="1"/>
    <col min="11785" max="11785" width="11.88671875" style="26" customWidth="1"/>
    <col min="11786" max="11786" width="5" style="26" customWidth="1"/>
    <col min="11787" max="11787" width="8.6640625" style="26" customWidth="1"/>
    <col min="11788" max="11788" width="20.88671875" style="26" customWidth="1"/>
    <col min="11789" max="11789" width="9.5546875" style="26" customWidth="1"/>
    <col min="11790" max="11790" width="8.6640625" style="26" customWidth="1"/>
    <col min="11791" max="11793" width="4.6640625" style="26" customWidth="1"/>
    <col min="11794" max="11794" width="7.5546875" style="26" customWidth="1"/>
    <col min="11795" max="11796" width="5.6640625" style="26" customWidth="1"/>
    <col min="11797" max="11797" width="4.6640625" style="26" customWidth="1"/>
    <col min="11798" max="11798" width="4" style="26" customWidth="1"/>
    <col min="11799" max="11799" width="5.44140625" style="26" customWidth="1"/>
    <col min="11800" max="12033" width="9.109375" style="26"/>
    <col min="12034" max="12034" width="3.5546875" style="26" customWidth="1"/>
    <col min="12035" max="12035" width="5.88671875" style="26" customWidth="1"/>
    <col min="12036" max="12036" width="4.33203125" style="26" customWidth="1"/>
    <col min="12037" max="12037" width="6.109375" style="26" customWidth="1"/>
    <col min="12038" max="12038" width="4.6640625" style="26" customWidth="1"/>
    <col min="12039" max="12039" width="6.44140625" style="26" customWidth="1"/>
    <col min="12040" max="12040" width="11.33203125" style="26" customWidth="1"/>
    <col min="12041" max="12041" width="11.88671875" style="26" customWidth="1"/>
    <col min="12042" max="12042" width="5" style="26" customWidth="1"/>
    <col min="12043" max="12043" width="8.6640625" style="26" customWidth="1"/>
    <col min="12044" max="12044" width="20.88671875" style="26" customWidth="1"/>
    <col min="12045" max="12045" width="9.5546875" style="26" customWidth="1"/>
    <col min="12046" max="12046" width="8.6640625" style="26" customWidth="1"/>
    <col min="12047" max="12049" width="4.6640625" style="26" customWidth="1"/>
    <col min="12050" max="12050" width="7.5546875" style="26" customWidth="1"/>
    <col min="12051" max="12052" width="5.6640625" style="26" customWidth="1"/>
    <col min="12053" max="12053" width="4.6640625" style="26" customWidth="1"/>
    <col min="12054" max="12054" width="4" style="26" customWidth="1"/>
    <col min="12055" max="12055" width="5.44140625" style="26" customWidth="1"/>
    <col min="12056" max="12289" width="9.109375" style="26"/>
    <col min="12290" max="12290" width="3.5546875" style="26" customWidth="1"/>
    <col min="12291" max="12291" width="5.88671875" style="26" customWidth="1"/>
    <col min="12292" max="12292" width="4.33203125" style="26" customWidth="1"/>
    <col min="12293" max="12293" width="6.109375" style="26" customWidth="1"/>
    <col min="12294" max="12294" width="4.6640625" style="26" customWidth="1"/>
    <col min="12295" max="12295" width="6.44140625" style="26" customWidth="1"/>
    <col min="12296" max="12296" width="11.33203125" style="26" customWidth="1"/>
    <col min="12297" max="12297" width="11.88671875" style="26" customWidth="1"/>
    <col min="12298" max="12298" width="5" style="26" customWidth="1"/>
    <col min="12299" max="12299" width="8.6640625" style="26" customWidth="1"/>
    <col min="12300" max="12300" width="20.88671875" style="26" customWidth="1"/>
    <col min="12301" max="12301" width="9.5546875" style="26" customWidth="1"/>
    <col min="12302" max="12302" width="8.6640625" style="26" customWidth="1"/>
    <col min="12303" max="12305" width="4.6640625" style="26" customWidth="1"/>
    <col min="12306" max="12306" width="7.5546875" style="26" customWidth="1"/>
    <col min="12307" max="12308" width="5.6640625" style="26" customWidth="1"/>
    <col min="12309" max="12309" width="4.6640625" style="26" customWidth="1"/>
    <col min="12310" max="12310" width="4" style="26" customWidth="1"/>
    <col min="12311" max="12311" width="5.44140625" style="26" customWidth="1"/>
    <col min="12312" max="12545" width="9.109375" style="26"/>
    <col min="12546" max="12546" width="3.5546875" style="26" customWidth="1"/>
    <col min="12547" max="12547" width="5.88671875" style="26" customWidth="1"/>
    <col min="12548" max="12548" width="4.33203125" style="26" customWidth="1"/>
    <col min="12549" max="12549" width="6.109375" style="26" customWidth="1"/>
    <col min="12550" max="12550" width="4.6640625" style="26" customWidth="1"/>
    <col min="12551" max="12551" width="6.44140625" style="26" customWidth="1"/>
    <col min="12552" max="12552" width="11.33203125" style="26" customWidth="1"/>
    <col min="12553" max="12553" width="11.88671875" style="26" customWidth="1"/>
    <col min="12554" max="12554" width="5" style="26" customWidth="1"/>
    <col min="12555" max="12555" width="8.6640625" style="26" customWidth="1"/>
    <col min="12556" max="12556" width="20.88671875" style="26" customWidth="1"/>
    <col min="12557" max="12557" width="9.5546875" style="26" customWidth="1"/>
    <col min="12558" max="12558" width="8.6640625" style="26" customWidth="1"/>
    <col min="12559" max="12561" width="4.6640625" style="26" customWidth="1"/>
    <col min="12562" max="12562" width="7.5546875" style="26" customWidth="1"/>
    <col min="12563" max="12564" width="5.6640625" style="26" customWidth="1"/>
    <col min="12565" max="12565" width="4.6640625" style="26" customWidth="1"/>
    <col min="12566" max="12566" width="4" style="26" customWidth="1"/>
    <col min="12567" max="12567" width="5.44140625" style="26" customWidth="1"/>
    <col min="12568" max="12801" width="9.109375" style="26"/>
    <col min="12802" max="12802" width="3.5546875" style="26" customWidth="1"/>
    <col min="12803" max="12803" width="5.88671875" style="26" customWidth="1"/>
    <col min="12804" max="12804" width="4.33203125" style="26" customWidth="1"/>
    <col min="12805" max="12805" width="6.109375" style="26" customWidth="1"/>
    <col min="12806" max="12806" width="4.6640625" style="26" customWidth="1"/>
    <col min="12807" max="12807" width="6.44140625" style="26" customWidth="1"/>
    <col min="12808" max="12808" width="11.33203125" style="26" customWidth="1"/>
    <col min="12809" max="12809" width="11.88671875" style="26" customWidth="1"/>
    <col min="12810" max="12810" width="5" style="26" customWidth="1"/>
    <col min="12811" max="12811" width="8.6640625" style="26" customWidth="1"/>
    <col min="12812" max="12812" width="20.88671875" style="26" customWidth="1"/>
    <col min="12813" max="12813" width="9.5546875" style="26" customWidth="1"/>
    <col min="12814" max="12814" width="8.6640625" style="26" customWidth="1"/>
    <col min="12815" max="12817" width="4.6640625" style="26" customWidth="1"/>
    <col min="12818" max="12818" width="7.5546875" style="26" customWidth="1"/>
    <col min="12819" max="12820" width="5.6640625" style="26" customWidth="1"/>
    <col min="12821" max="12821" width="4.6640625" style="26" customWidth="1"/>
    <col min="12822" max="12822" width="4" style="26" customWidth="1"/>
    <col min="12823" max="12823" width="5.44140625" style="26" customWidth="1"/>
    <col min="12824" max="13057" width="9.109375" style="26"/>
    <col min="13058" max="13058" width="3.5546875" style="26" customWidth="1"/>
    <col min="13059" max="13059" width="5.88671875" style="26" customWidth="1"/>
    <col min="13060" max="13060" width="4.33203125" style="26" customWidth="1"/>
    <col min="13061" max="13061" width="6.109375" style="26" customWidth="1"/>
    <col min="13062" max="13062" width="4.6640625" style="26" customWidth="1"/>
    <col min="13063" max="13063" width="6.44140625" style="26" customWidth="1"/>
    <col min="13064" max="13064" width="11.33203125" style="26" customWidth="1"/>
    <col min="13065" max="13065" width="11.88671875" style="26" customWidth="1"/>
    <col min="13066" max="13066" width="5" style="26" customWidth="1"/>
    <col min="13067" max="13067" width="8.6640625" style="26" customWidth="1"/>
    <col min="13068" max="13068" width="20.88671875" style="26" customWidth="1"/>
    <col min="13069" max="13069" width="9.5546875" style="26" customWidth="1"/>
    <col min="13070" max="13070" width="8.6640625" style="26" customWidth="1"/>
    <col min="13071" max="13073" width="4.6640625" style="26" customWidth="1"/>
    <col min="13074" max="13074" width="7.5546875" style="26" customWidth="1"/>
    <col min="13075" max="13076" width="5.6640625" style="26" customWidth="1"/>
    <col min="13077" max="13077" width="4.6640625" style="26" customWidth="1"/>
    <col min="13078" max="13078" width="4" style="26" customWidth="1"/>
    <col min="13079" max="13079" width="5.44140625" style="26" customWidth="1"/>
    <col min="13080" max="13313" width="9.109375" style="26"/>
    <col min="13314" max="13314" width="3.5546875" style="26" customWidth="1"/>
    <col min="13315" max="13315" width="5.88671875" style="26" customWidth="1"/>
    <col min="13316" max="13316" width="4.33203125" style="26" customWidth="1"/>
    <col min="13317" max="13317" width="6.109375" style="26" customWidth="1"/>
    <col min="13318" max="13318" width="4.6640625" style="26" customWidth="1"/>
    <col min="13319" max="13319" width="6.44140625" style="26" customWidth="1"/>
    <col min="13320" max="13320" width="11.33203125" style="26" customWidth="1"/>
    <col min="13321" max="13321" width="11.88671875" style="26" customWidth="1"/>
    <col min="13322" max="13322" width="5" style="26" customWidth="1"/>
    <col min="13323" max="13323" width="8.6640625" style="26" customWidth="1"/>
    <col min="13324" max="13324" width="20.88671875" style="26" customWidth="1"/>
    <col min="13325" max="13325" width="9.5546875" style="26" customWidth="1"/>
    <col min="13326" max="13326" width="8.6640625" style="26" customWidth="1"/>
    <col min="13327" max="13329" width="4.6640625" style="26" customWidth="1"/>
    <col min="13330" max="13330" width="7.5546875" style="26" customWidth="1"/>
    <col min="13331" max="13332" width="5.6640625" style="26" customWidth="1"/>
    <col min="13333" max="13333" width="4.6640625" style="26" customWidth="1"/>
    <col min="13334" max="13334" width="4" style="26" customWidth="1"/>
    <col min="13335" max="13335" width="5.44140625" style="26" customWidth="1"/>
    <col min="13336" max="13569" width="9.109375" style="26"/>
    <col min="13570" max="13570" width="3.5546875" style="26" customWidth="1"/>
    <col min="13571" max="13571" width="5.88671875" style="26" customWidth="1"/>
    <col min="13572" max="13572" width="4.33203125" style="26" customWidth="1"/>
    <col min="13573" max="13573" width="6.109375" style="26" customWidth="1"/>
    <col min="13574" max="13574" width="4.6640625" style="26" customWidth="1"/>
    <col min="13575" max="13575" width="6.44140625" style="26" customWidth="1"/>
    <col min="13576" max="13576" width="11.33203125" style="26" customWidth="1"/>
    <col min="13577" max="13577" width="11.88671875" style="26" customWidth="1"/>
    <col min="13578" max="13578" width="5" style="26" customWidth="1"/>
    <col min="13579" max="13579" width="8.6640625" style="26" customWidth="1"/>
    <col min="13580" max="13580" width="20.88671875" style="26" customWidth="1"/>
    <col min="13581" max="13581" width="9.5546875" style="26" customWidth="1"/>
    <col min="13582" max="13582" width="8.6640625" style="26" customWidth="1"/>
    <col min="13583" max="13585" width="4.6640625" style="26" customWidth="1"/>
    <col min="13586" max="13586" width="7.5546875" style="26" customWidth="1"/>
    <col min="13587" max="13588" width="5.6640625" style="26" customWidth="1"/>
    <col min="13589" max="13589" width="4.6640625" style="26" customWidth="1"/>
    <col min="13590" max="13590" width="4" style="26" customWidth="1"/>
    <col min="13591" max="13591" width="5.44140625" style="26" customWidth="1"/>
    <col min="13592" max="13825" width="9.109375" style="26"/>
    <col min="13826" max="13826" width="3.5546875" style="26" customWidth="1"/>
    <col min="13827" max="13827" width="5.88671875" style="26" customWidth="1"/>
    <col min="13828" max="13828" width="4.33203125" style="26" customWidth="1"/>
    <col min="13829" max="13829" width="6.109375" style="26" customWidth="1"/>
    <col min="13830" max="13830" width="4.6640625" style="26" customWidth="1"/>
    <col min="13831" max="13831" width="6.44140625" style="26" customWidth="1"/>
    <col min="13832" max="13832" width="11.33203125" style="26" customWidth="1"/>
    <col min="13833" max="13833" width="11.88671875" style="26" customWidth="1"/>
    <col min="13834" max="13834" width="5" style="26" customWidth="1"/>
    <col min="13835" max="13835" width="8.6640625" style="26" customWidth="1"/>
    <col min="13836" max="13836" width="20.88671875" style="26" customWidth="1"/>
    <col min="13837" max="13837" width="9.5546875" style="26" customWidth="1"/>
    <col min="13838" max="13838" width="8.6640625" style="26" customWidth="1"/>
    <col min="13839" max="13841" width="4.6640625" style="26" customWidth="1"/>
    <col min="13842" max="13842" width="7.5546875" style="26" customWidth="1"/>
    <col min="13843" max="13844" width="5.6640625" style="26" customWidth="1"/>
    <col min="13845" max="13845" width="4.6640625" style="26" customWidth="1"/>
    <col min="13846" max="13846" width="4" style="26" customWidth="1"/>
    <col min="13847" max="13847" width="5.44140625" style="26" customWidth="1"/>
    <col min="13848" max="14081" width="9.109375" style="26"/>
    <col min="14082" max="14082" width="3.5546875" style="26" customWidth="1"/>
    <col min="14083" max="14083" width="5.88671875" style="26" customWidth="1"/>
    <col min="14084" max="14084" width="4.33203125" style="26" customWidth="1"/>
    <col min="14085" max="14085" width="6.109375" style="26" customWidth="1"/>
    <col min="14086" max="14086" width="4.6640625" style="26" customWidth="1"/>
    <col min="14087" max="14087" width="6.44140625" style="26" customWidth="1"/>
    <col min="14088" max="14088" width="11.33203125" style="26" customWidth="1"/>
    <col min="14089" max="14089" width="11.88671875" style="26" customWidth="1"/>
    <col min="14090" max="14090" width="5" style="26" customWidth="1"/>
    <col min="14091" max="14091" width="8.6640625" style="26" customWidth="1"/>
    <col min="14092" max="14092" width="20.88671875" style="26" customWidth="1"/>
    <col min="14093" max="14093" width="9.5546875" style="26" customWidth="1"/>
    <col min="14094" max="14094" width="8.6640625" style="26" customWidth="1"/>
    <col min="14095" max="14097" width="4.6640625" style="26" customWidth="1"/>
    <col min="14098" max="14098" width="7.5546875" style="26" customWidth="1"/>
    <col min="14099" max="14100" width="5.6640625" style="26" customWidth="1"/>
    <col min="14101" max="14101" width="4.6640625" style="26" customWidth="1"/>
    <col min="14102" max="14102" width="4" style="26" customWidth="1"/>
    <col min="14103" max="14103" width="5.44140625" style="26" customWidth="1"/>
    <col min="14104" max="14337" width="9.109375" style="26"/>
    <col min="14338" max="14338" width="3.5546875" style="26" customWidth="1"/>
    <col min="14339" max="14339" width="5.88671875" style="26" customWidth="1"/>
    <col min="14340" max="14340" width="4.33203125" style="26" customWidth="1"/>
    <col min="14341" max="14341" width="6.109375" style="26" customWidth="1"/>
    <col min="14342" max="14342" width="4.6640625" style="26" customWidth="1"/>
    <col min="14343" max="14343" width="6.44140625" style="26" customWidth="1"/>
    <col min="14344" max="14344" width="11.33203125" style="26" customWidth="1"/>
    <col min="14345" max="14345" width="11.88671875" style="26" customWidth="1"/>
    <col min="14346" max="14346" width="5" style="26" customWidth="1"/>
    <col min="14347" max="14347" width="8.6640625" style="26" customWidth="1"/>
    <col min="14348" max="14348" width="20.88671875" style="26" customWidth="1"/>
    <col min="14349" max="14349" width="9.5546875" style="26" customWidth="1"/>
    <col min="14350" max="14350" width="8.6640625" style="26" customWidth="1"/>
    <col min="14351" max="14353" width="4.6640625" style="26" customWidth="1"/>
    <col min="14354" max="14354" width="7.5546875" style="26" customWidth="1"/>
    <col min="14355" max="14356" width="5.6640625" style="26" customWidth="1"/>
    <col min="14357" max="14357" width="4.6640625" style="26" customWidth="1"/>
    <col min="14358" max="14358" width="4" style="26" customWidth="1"/>
    <col min="14359" max="14359" width="5.44140625" style="26" customWidth="1"/>
    <col min="14360" max="14593" width="9.109375" style="26"/>
    <col min="14594" max="14594" width="3.5546875" style="26" customWidth="1"/>
    <col min="14595" max="14595" width="5.88671875" style="26" customWidth="1"/>
    <col min="14596" max="14596" width="4.33203125" style="26" customWidth="1"/>
    <col min="14597" max="14597" width="6.109375" style="26" customWidth="1"/>
    <col min="14598" max="14598" width="4.6640625" style="26" customWidth="1"/>
    <col min="14599" max="14599" width="6.44140625" style="26" customWidth="1"/>
    <col min="14600" max="14600" width="11.33203125" style="26" customWidth="1"/>
    <col min="14601" max="14601" width="11.88671875" style="26" customWidth="1"/>
    <col min="14602" max="14602" width="5" style="26" customWidth="1"/>
    <col min="14603" max="14603" width="8.6640625" style="26" customWidth="1"/>
    <col min="14604" max="14604" width="20.88671875" style="26" customWidth="1"/>
    <col min="14605" max="14605" width="9.5546875" style="26" customWidth="1"/>
    <col min="14606" max="14606" width="8.6640625" style="26" customWidth="1"/>
    <col min="14607" max="14609" width="4.6640625" style="26" customWidth="1"/>
    <col min="14610" max="14610" width="7.5546875" style="26" customWidth="1"/>
    <col min="14611" max="14612" width="5.6640625" style="26" customWidth="1"/>
    <col min="14613" max="14613" width="4.6640625" style="26" customWidth="1"/>
    <col min="14614" max="14614" width="4" style="26" customWidth="1"/>
    <col min="14615" max="14615" width="5.44140625" style="26" customWidth="1"/>
    <col min="14616" max="14849" width="9.109375" style="26"/>
    <col min="14850" max="14850" width="3.5546875" style="26" customWidth="1"/>
    <col min="14851" max="14851" width="5.88671875" style="26" customWidth="1"/>
    <col min="14852" max="14852" width="4.33203125" style="26" customWidth="1"/>
    <col min="14853" max="14853" width="6.109375" style="26" customWidth="1"/>
    <col min="14854" max="14854" width="4.6640625" style="26" customWidth="1"/>
    <col min="14855" max="14855" width="6.44140625" style="26" customWidth="1"/>
    <col min="14856" max="14856" width="11.33203125" style="26" customWidth="1"/>
    <col min="14857" max="14857" width="11.88671875" style="26" customWidth="1"/>
    <col min="14858" max="14858" width="5" style="26" customWidth="1"/>
    <col min="14859" max="14859" width="8.6640625" style="26" customWidth="1"/>
    <col min="14860" max="14860" width="20.88671875" style="26" customWidth="1"/>
    <col min="14861" max="14861" width="9.5546875" style="26" customWidth="1"/>
    <col min="14862" max="14862" width="8.6640625" style="26" customWidth="1"/>
    <col min="14863" max="14865" width="4.6640625" style="26" customWidth="1"/>
    <col min="14866" max="14866" width="7.5546875" style="26" customWidth="1"/>
    <col min="14867" max="14868" width="5.6640625" style="26" customWidth="1"/>
    <col min="14869" max="14869" width="4.6640625" style="26" customWidth="1"/>
    <col min="14870" max="14870" width="4" style="26" customWidth="1"/>
    <col min="14871" max="14871" width="5.44140625" style="26" customWidth="1"/>
    <col min="14872" max="15105" width="9.109375" style="26"/>
    <col min="15106" max="15106" width="3.5546875" style="26" customWidth="1"/>
    <col min="15107" max="15107" width="5.88671875" style="26" customWidth="1"/>
    <col min="15108" max="15108" width="4.33203125" style="26" customWidth="1"/>
    <col min="15109" max="15109" width="6.109375" style="26" customWidth="1"/>
    <col min="15110" max="15110" width="4.6640625" style="26" customWidth="1"/>
    <col min="15111" max="15111" width="6.44140625" style="26" customWidth="1"/>
    <col min="15112" max="15112" width="11.33203125" style="26" customWidth="1"/>
    <col min="15113" max="15113" width="11.88671875" style="26" customWidth="1"/>
    <col min="15114" max="15114" width="5" style="26" customWidth="1"/>
    <col min="15115" max="15115" width="8.6640625" style="26" customWidth="1"/>
    <col min="15116" max="15116" width="20.88671875" style="26" customWidth="1"/>
    <col min="15117" max="15117" width="9.5546875" style="26" customWidth="1"/>
    <col min="15118" max="15118" width="8.6640625" style="26" customWidth="1"/>
    <col min="15119" max="15121" width="4.6640625" style="26" customWidth="1"/>
    <col min="15122" max="15122" width="7.5546875" style="26" customWidth="1"/>
    <col min="15123" max="15124" width="5.6640625" style="26" customWidth="1"/>
    <col min="15125" max="15125" width="4.6640625" style="26" customWidth="1"/>
    <col min="15126" max="15126" width="4" style="26" customWidth="1"/>
    <col min="15127" max="15127" width="5.44140625" style="26" customWidth="1"/>
    <col min="15128" max="15361" width="9.109375" style="26"/>
    <col min="15362" max="15362" width="3.5546875" style="26" customWidth="1"/>
    <col min="15363" max="15363" width="5.88671875" style="26" customWidth="1"/>
    <col min="15364" max="15364" width="4.33203125" style="26" customWidth="1"/>
    <col min="15365" max="15365" width="6.109375" style="26" customWidth="1"/>
    <col min="15366" max="15366" width="4.6640625" style="26" customWidth="1"/>
    <col min="15367" max="15367" width="6.44140625" style="26" customWidth="1"/>
    <col min="15368" max="15368" width="11.33203125" style="26" customWidth="1"/>
    <col min="15369" max="15369" width="11.88671875" style="26" customWidth="1"/>
    <col min="15370" max="15370" width="5" style="26" customWidth="1"/>
    <col min="15371" max="15371" width="8.6640625" style="26" customWidth="1"/>
    <col min="15372" max="15372" width="20.88671875" style="26" customWidth="1"/>
    <col min="15373" max="15373" width="9.5546875" style="26" customWidth="1"/>
    <col min="15374" max="15374" width="8.6640625" style="26" customWidth="1"/>
    <col min="15375" max="15377" width="4.6640625" style="26" customWidth="1"/>
    <col min="15378" max="15378" width="7.5546875" style="26" customWidth="1"/>
    <col min="15379" max="15380" width="5.6640625" style="26" customWidth="1"/>
    <col min="15381" max="15381" width="4.6640625" style="26" customWidth="1"/>
    <col min="15382" max="15382" width="4" style="26" customWidth="1"/>
    <col min="15383" max="15383" width="5.44140625" style="26" customWidth="1"/>
    <col min="15384" max="15617" width="9.109375" style="26"/>
    <col min="15618" max="15618" width="3.5546875" style="26" customWidth="1"/>
    <col min="15619" max="15619" width="5.88671875" style="26" customWidth="1"/>
    <col min="15620" max="15620" width="4.33203125" style="26" customWidth="1"/>
    <col min="15621" max="15621" width="6.109375" style="26" customWidth="1"/>
    <col min="15622" max="15622" width="4.6640625" style="26" customWidth="1"/>
    <col min="15623" max="15623" width="6.44140625" style="26" customWidth="1"/>
    <col min="15624" max="15624" width="11.33203125" style="26" customWidth="1"/>
    <col min="15625" max="15625" width="11.88671875" style="26" customWidth="1"/>
    <col min="15626" max="15626" width="5" style="26" customWidth="1"/>
    <col min="15627" max="15627" width="8.6640625" style="26" customWidth="1"/>
    <col min="15628" max="15628" width="20.88671875" style="26" customWidth="1"/>
    <col min="15629" max="15629" width="9.5546875" style="26" customWidth="1"/>
    <col min="15630" max="15630" width="8.6640625" style="26" customWidth="1"/>
    <col min="15631" max="15633" width="4.6640625" style="26" customWidth="1"/>
    <col min="15634" max="15634" width="7.5546875" style="26" customWidth="1"/>
    <col min="15635" max="15636" width="5.6640625" style="26" customWidth="1"/>
    <col min="15637" max="15637" width="4.6640625" style="26" customWidth="1"/>
    <col min="15638" max="15638" width="4" style="26" customWidth="1"/>
    <col min="15639" max="15639" width="5.44140625" style="26" customWidth="1"/>
    <col min="15640" max="15873" width="9.109375" style="26"/>
    <col min="15874" max="15874" width="3.5546875" style="26" customWidth="1"/>
    <col min="15875" max="15875" width="5.88671875" style="26" customWidth="1"/>
    <col min="15876" max="15876" width="4.33203125" style="26" customWidth="1"/>
    <col min="15877" max="15877" width="6.109375" style="26" customWidth="1"/>
    <col min="15878" max="15878" width="4.6640625" style="26" customWidth="1"/>
    <col min="15879" max="15879" width="6.44140625" style="26" customWidth="1"/>
    <col min="15880" max="15880" width="11.33203125" style="26" customWidth="1"/>
    <col min="15881" max="15881" width="11.88671875" style="26" customWidth="1"/>
    <col min="15882" max="15882" width="5" style="26" customWidth="1"/>
    <col min="15883" max="15883" width="8.6640625" style="26" customWidth="1"/>
    <col min="15884" max="15884" width="20.88671875" style="26" customWidth="1"/>
    <col min="15885" max="15885" width="9.5546875" style="26" customWidth="1"/>
    <col min="15886" max="15886" width="8.6640625" style="26" customWidth="1"/>
    <col min="15887" max="15889" width="4.6640625" style="26" customWidth="1"/>
    <col min="15890" max="15890" width="7.5546875" style="26" customWidth="1"/>
    <col min="15891" max="15892" width="5.6640625" style="26" customWidth="1"/>
    <col min="15893" max="15893" width="4.6640625" style="26" customWidth="1"/>
    <col min="15894" max="15894" width="4" style="26" customWidth="1"/>
    <col min="15895" max="15895" width="5.44140625" style="26" customWidth="1"/>
    <col min="15896" max="16129" width="9.109375" style="26"/>
    <col min="16130" max="16130" width="3.5546875" style="26" customWidth="1"/>
    <col min="16131" max="16131" width="5.88671875" style="26" customWidth="1"/>
    <col min="16132" max="16132" width="4.33203125" style="26" customWidth="1"/>
    <col min="16133" max="16133" width="6.109375" style="26" customWidth="1"/>
    <col min="16134" max="16134" width="4.6640625" style="26" customWidth="1"/>
    <col min="16135" max="16135" width="6.44140625" style="26" customWidth="1"/>
    <col min="16136" max="16136" width="11.33203125" style="26" customWidth="1"/>
    <col min="16137" max="16137" width="11.88671875" style="26" customWidth="1"/>
    <col min="16138" max="16138" width="5" style="26" customWidth="1"/>
    <col min="16139" max="16139" width="8.6640625" style="26" customWidth="1"/>
    <col min="16140" max="16140" width="20.88671875" style="26" customWidth="1"/>
    <col min="16141" max="16141" width="9.5546875" style="26" customWidth="1"/>
    <col min="16142" max="16142" width="8.6640625" style="26" customWidth="1"/>
    <col min="16143" max="16145" width="4.6640625" style="26" customWidth="1"/>
    <col min="16146" max="16146" width="7.5546875" style="26" customWidth="1"/>
    <col min="16147" max="16148" width="5.6640625" style="26" customWidth="1"/>
    <col min="16149" max="16149" width="4.6640625" style="26" customWidth="1"/>
    <col min="16150" max="16150" width="4" style="26" customWidth="1"/>
    <col min="16151" max="16151" width="5.44140625" style="26" customWidth="1"/>
    <col min="16152" max="16384" width="9.109375" style="26"/>
  </cols>
  <sheetData>
    <row r="1" spans="2:23" ht="17.399999999999999" x14ac:dyDescent="0.25">
      <c r="C1" s="1" t="s">
        <v>45</v>
      </c>
      <c r="S1" s="313" t="s">
        <v>21969</v>
      </c>
    </row>
    <row r="2" spans="2:23" ht="17.399999999999999" x14ac:dyDescent="0.3">
      <c r="B2" s="505" t="s">
        <v>60</v>
      </c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  <c r="S2" s="505"/>
      <c r="T2" s="505"/>
      <c r="U2" s="505"/>
      <c r="V2" s="505"/>
      <c r="W2" s="505"/>
    </row>
    <row r="3" spans="2:23" x14ac:dyDescent="0.25">
      <c r="B3" s="506" t="s">
        <v>61</v>
      </c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</row>
    <row r="4" spans="2:23" x14ac:dyDescent="0.25">
      <c r="B4" s="507" t="s">
        <v>62</v>
      </c>
      <c r="C4" s="507"/>
      <c r="D4" s="507"/>
      <c r="E4" s="507"/>
      <c r="F4" s="507"/>
      <c r="G4" s="507"/>
      <c r="H4" s="508"/>
      <c r="I4" s="509"/>
      <c r="J4" s="509"/>
      <c r="K4" s="510"/>
      <c r="L4" s="507" t="s">
        <v>63</v>
      </c>
      <c r="M4" s="507"/>
      <c r="N4" s="511"/>
      <c r="O4" s="511"/>
      <c r="P4" s="511"/>
      <c r="Q4" s="511"/>
      <c r="R4" s="511"/>
      <c r="S4" s="511"/>
      <c r="T4" s="512" t="s">
        <v>64</v>
      </c>
      <c r="U4" s="513"/>
      <c r="V4" s="513"/>
      <c r="W4" s="514"/>
    </row>
    <row r="5" spans="2:23" x14ac:dyDescent="0.25">
      <c r="B5" s="319"/>
      <c r="C5" s="319"/>
      <c r="D5" s="319"/>
      <c r="E5" s="515" t="s">
        <v>65</v>
      </c>
      <c r="F5" s="515"/>
      <c r="G5" s="515"/>
      <c r="H5" s="515"/>
      <c r="I5" s="515"/>
      <c r="J5" s="515"/>
      <c r="K5" s="515"/>
      <c r="L5" s="515"/>
      <c r="M5" s="515"/>
      <c r="N5" s="515"/>
      <c r="O5" s="515"/>
      <c r="P5" s="515"/>
      <c r="Q5" s="515"/>
      <c r="R5" s="515"/>
      <c r="S5" s="515"/>
      <c r="T5" s="515"/>
      <c r="U5" s="515"/>
      <c r="V5" s="515"/>
      <c r="W5" s="515"/>
    </row>
    <row r="6" spans="2:23" s="27" customFormat="1" ht="51" x14ac:dyDescent="0.2">
      <c r="B6" s="320" t="s">
        <v>5</v>
      </c>
      <c r="C6" s="320" t="s">
        <v>66</v>
      </c>
      <c r="D6" s="320" t="s">
        <v>67</v>
      </c>
      <c r="E6" s="321" t="s">
        <v>24</v>
      </c>
      <c r="F6" s="320" t="s">
        <v>21967</v>
      </c>
      <c r="G6" s="320" t="s">
        <v>21968</v>
      </c>
      <c r="H6" s="321" t="s">
        <v>68</v>
      </c>
      <c r="I6" s="321" t="s">
        <v>69</v>
      </c>
      <c r="J6" s="321" t="s">
        <v>70</v>
      </c>
      <c r="K6" s="321" t="s">
        <v>71</v>
      </c>
      <c r="L6" s="321" t="s">
        <v>72</v>
      </c>
      <c r="M6" s="321" t="s">
        <v>73</v>
      </c>
      <c r="N6" s="321" t="s">
        <v>74</v>
      </c>
      <c r="O6" s="321" t="s">
        <v>75</v>
      </c>
      <c r="P6" s="321" t="s">
        <v>76</v>
      </c>
      <c r="Q6" s="321" t="s">
        <v>77</v>
      </c>
      <c r="R6" s="321" t="s">
        <v>78</v>
      </c>
      <c r="S6" s="321" t="s">
        <v>79</v>
      </c>
      <c r="T6" s="321" t="s">
        <v>80</v>
      </c>
      <c r="U6" s="321"/>
      <c r="V6" s="516" t="s">
        <v>81</v>
      </c>
      <c r="W6" s="517"/>
    </row>
    <row r="7" spans="2:23" x14ac:dyDescent="0.25">
      <c r="B7" s="315">
        <v>1</v>
      </c>
      <c r="C7" s="315"/>
      <c r="D7" s="315"/>
      <c r="E7" s="316"/>
      <c r="F7" s="317"/>
      <c r="G7" s="317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503"/>
      <c r="W7" s="504"/>
    </row>
    <row r="8" spans="2:23" x14ac:dyDescent="0.25">
      <c r="B8" s="315">
        <v>2</v>
      </c>
      <c r="C8" s="315"/>
      <c r="D8" s="315"/>
      <c r="E8" s="316"/>
      <c r="F8" s="317"/>
      <c r="G8" s="317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503"/>
      <c r="W8" s="504"/>
    </row>
    <row r="9" spans="2:23" x14ac:dyDescent="0.25">
      <c r="B9" s="315">
        <v>3</v>
      </c>
      <c r="C9" s="315"/>
      <c r="D9" s="315"/>
      <c r="E9" s="316"/>
      <c r="F9" s="317"/>
      <c r="G9" s="317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503"/>
      <c r="W9" s="504"/>
    </row>
    <row r="10" spans="2:23" x14ac:dyDescent="0.25">
      <c r="B10" s="315">
        <v>4</v>
      </c>
      <c r="C10" s="315"/>
      <c r="D10" s="315"/>
      <c r="E10" s="316"/>
      <c r="F10" s="317"/>
      <c r="G10" s="317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503"/>
      <c r="W10" s="504"/>
    </row>
    <row r="11" spans="2:23" x14ac:dyDescent="0.25">
      <c r="B11" s="315">
        <v>5</v>
      </c>
      <c r="C11" s="315"/>
      <c r="D11" s="315"/>
      <c r="E11" s="316"/>
      <c r="F11" s="317"/>
      <c r="G11" s="317"/>
      <c r="H11" s="316"/>
      <c r="I11" s="316"/>
      <c r="J11" s="316"/>
      <c r="K11" s="316"/>
      <c r="L11" s="316"/>
      <c r="M11" s="316"/>
      <c r="N11" s="316"/>
      <c r="O11" s="316"/>
      <c r="P11" s="316"/>
      <c r="Q11" s="316"/>
      <c r="R11" s="316"/>
      <c r="S11" s="316"/>
      <c r="T11" s="316"/>
      <c r="U11" s="316"/>
      <c r="V11" s="503"/>
      <c r="W11" s="504"/>
    </row>
    <row r="12" spans="2:23" x14ac:dyDescent="0.25">
      <c r="B12" s="315">
        <v>6</v>
      </c>
      <c r="C12" s="315"/>
      <c r="D12" s="315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503"/>
      <c r="W12" s="504"/>
    </row>
    <row r="13" spans="2:23" x14ac:dyDescent="0.25">
      <c r="B13" s="315">
        <v>7</v>
      </c>
      <c r="C13" s="315"/>
      <c r="D13" s="315"/>
      <c r="E13" s="316"/>
      <c r="F13" s="317"/>
      <c r="G13" s="317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503"/>
      <c r="W13" s="504"/>
    </row>
    <row r="14" spans="2:23" x14ac:dyDescent="0.25">
      <c r="B14" s="315">
        <v>8</v>
      </c>
      <c r="C14" s="315"/>
      <c r="D14" s="315"/>
      <c r="E14" s="316"/>
      <c r="F14" s="317"/>
      <c r="G14" s="317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316"/>
      <c r="U14" s="316"/>
      <c r="V14" s="503"/>
      <c r="W14" s="504"/>
    </row>
    <row r="15" spans="2:23" x14ac:dyDescent="0.25">
      <c r="B15" s="315">
        <v>9</v>
      </c>
      <c r="C15" s="315"/>
      <c r="D15" s="315"/>
      <c r="E15" s="316"/>
      <c r="F15" s="317"/>
      <c r="G15" s="317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503"/>
      <c r="W15" s="504"/>
    </row>
    <row r="16" spans="2:23" x14ac:dyDescent="0.25">
      <c r="B16" s="315">
        <v>10</v>
      </c>
      <c r="C16" s="315"/>
      <c r="D16" s="315"/>
      <c r="E16" s="316"/>
      <c r="F16" s="317"/>
      <c r="G16" s="317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503"/>
      <c r="W16" s="504"/>
    </row>
    <row r="17" spans="2:23" x14ac:dyDescent="0.25">
      <c r="B17" s="315">
        <v>11</v>
      </c>
      <c r="C17" s="315"/>
      <c r="D17" s="315"/>
      <c r="E17" s="316"/>
      <c r="F17" s="317"/>
      <c r="G17" s="317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503"/>
      <c r="W17" s="504"/>
    </row>
    <row r="18" spans="2:23" x14ac:dyDescent="0.25">
      <c r="B18" s="315">
        <v>12</v>
      </c>
      <c r="C18" s="315"/>
      <c r="D18" s="315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503"/>
      <c r="W18" s="504"/>
    </row>
    <row r="19" spans="2:23" x14ac:dyDescent="0.25">
      <c r="B19" s="315">
        <v>13</v>
      </c>
      <c r="C19" s="315"/>
      <c r="D19" s="315"/>
      <c r="E19" s="316"/>
      <c r="F19" s="317"/>
      <c r="G19" s="317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503"/>
      <c r="W19" s="504"/>
    </row>
    <row r="20" spans="2:23" x14ac:dyDescent="0.25">
      <c r="B20" s="315">
        <v>14</v>
      </c>
      <c r="C20" s="315"/>
      <c r="D20" s="315"/>
      <c r="E20" s="316"/>
      <c r="F20" s="317"/>
      <c r="G20" s="317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503"/>
      <c r="W20" s="504"/>
    </row>
    <row r="21" spans="2:23" x14ac:dyDescent="0.25">
      <c r="B21" s="315">
        <v>15</v>
      </c>
      <c r="C21" s="315"/>
      <c r="D21" s="315"/>
      <c r="E21" s="316"/>
      <c r="F21" s="317"/>
      <c r="G21" s="317"/>
      <c r="H21" s="316"/>
      <c r="I21" s="316"/>
      <c r="J21" s="316"/>
      <c r="K21" s="316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503"/>
      <c r="W21" s="504"/>
    </row>
    <row r="22" spans="2:23" x14ac:dyDescent="0.25">
      <c r="B22" s="314"/>
      <c r="C22" s="314"/>
      <c r="D22" s="314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</row>
    <row r="23" spans="2:23" x14ac:dyDescent="0.25">
      <c r="B23" s="314"/>
      <c r="C23" s="314" t="s">
        <v>1819</v>
      </c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</row>
    <row r="24" spans="2:23" x14ac:dyDescent="0.25">
      <c r="B24" s="314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</row>
  </sheetData>
  <mergeCells count="24">
    <mergeCell ref="V10:W10"/>
    <mergeCell ref="B2:W2"/>
    <mergeCell ref="B3:W3"/>
    <mergeCell ref="B4:G4"/>
    <mergeCell ref="H4:K4"/>
    <mergeCell ref="L4:M4"/>
    <mergeCell ref="N4:S4"/>
    <mergeCell ref="T4:W4"/>
    <mergeCell ref="E5:W5"/>
    <mergeCell ref="V6:W6"/>
    <mergeCell ref="V7:W7"/>
    <mergeCell ref="V8:W8"/>
    <mergeCell ref="V9:W9"/>
    <mergeCell ref="V11:W11"/>
    <mergeCell ref="V12:W12"/>
    <mergeCell ref="V13:W13"/>
    <mergeCell ref="V14:W14"/>
    <mergeCell ref="V15:W15"/>
    <mergeCell ref="V21:W21"/>
    <mergeCell ref="V16:W16"/>
    <mergeCell ref="V17:W17"/>
    <mergeCell ref="V18:W18"/>
    <mergeCell ref="V19:W19"/>
    <mergeCell ref="V20:W20"/>
  </mergeCells>
  <hyperlinks>
    <hyperlink ref="C1" location="Главная!A1" display="Главная"/>
  </hyperlinks>
  <pageMargins left="0.78740157480314965" right="0.78740157480314965" top="0.98425196850393704" bottom="0.98425196850393704" header="0.51181102362204722" footer="0.51181102362204722"/>
  <pageSetup paperSize="9" scale="8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B1:R17"/>
  <sheetViews>
    <sheetView zoomScaleNormal="100" workbookViewId="0">
      <selection activeCell="C19" sqref="C19"/>
    </sheetView>
  </sheetViews>
  <sheetFormatPr defaultColWidth="8.88671875" defaultRowHeight="13.8" x14ac:dyDescent="0.3"/>
  <cols>
    <col min="1" max="1" width="2.6640625" style="16" customWidth="1"/>
    <col min="2" max="2" width="5.6640625" style="16" customWidth="1"/>
    <col min="3" max="3" width="13" style="16" customWidth="1"/>
    <col min="4" max="4" width="13.88671875" style="16" customWidth="1"/>
    <col min="5" max="5" width="7.77734375" style="16" customWidth="1"/>
    <col min="6" max="6" width="8.44140625" style="16" customWidth="1"/>
    <col min="7" max="7" width="6.33203125" style="16" customWidth="1"/>
    <col min="8" max="9" width="11" style="16" customWidth="1"/>
    <col min="10" max="10" width="10" style="16" customWidth="1"/>
    <col min="11" max="11" width="8.44140625" style="16" customWidth="1"/>
    <col min="12" max="12" width="12.21875" style="16" customWidth="1"/>
    <col min="13" max="13" width="13" style="16" customWidth="1"/>
    <col min="14" max="14" width="10.88671875" style="16" customWidth="1"/>
    <col min="15" max="15" width="8.88671875" style="16" customWidth="1"/>
    <col min="16" max="16" width="10" style="16" customWidth="1"/>
    <col min="17" max="17" width="8.88671875" style="16" customWidth="1"/>
    <col min="18" max="18" width="11.109375" style="16" customWidth="1"/>
    <col min="19" max="16384" width="8.88671875" style="16"/>
  </cols>
  <sheetData>
    <row r="1" spans="2:18" ht="17.399999999999999" x14ac:dyDescent="0.3">
      <c r="C1" s="1" t="s">
        <v>45</v>
      </c>
      <c r="Q1" s="17"/>
      <c r="R1" s="18" t="s">
        <v>16</v>
      </c>
    </row>
    <row r="2" spans="2:18" ht="17.399999999999999" x14ac:dyDescent="0.3">
      <c r="B2" s="169"/>
      <c r="C2" s="382" t="s">
        <v>17</v>
      </c>
      <c r="D2" s="382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</row>
    <row r="3" spans="2:18" ht="18" x14ac:dyDescent="0.3">
      <c r="B3" s="169"/>
      <c r="C3" s="384" t="s">
        <v>18</v>
      </c>
      <c r="D3" s="384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</row>
    <row r="4" spans="2:18" ht="17.399999999999999" customHeight="1" x14ac:dyDescent="0.25">
      <c r="B4" s="169"/>
      <c r="C4" s="377" t="s">
        <v>1187</v>
      </c>
      <c r="D4" s="377"/>
      <c r="E4" s="377"/>
      <c r="F4" s="377"/>
      <c r="G4" s="377"/>
      <c r="H4" s="169"/>
      <c r="I4" s="170"/>
      <c r="J4" s="170"/>
      <c r="K4" s="170"/>
      <c r="L4" s="170"/>
      <c r="M4" s="171"/>
      <c r="N4" s="172"/>
      <c r="O4" s="173"/>
      <c r="P4" s="173"/>
      <c r="Q4" s="191">
        <v>2021</v>
      </c>
      <c r="R4" s="173"/>
    </row>
    <row r="5" spans="2:18" s="194" customFormat="1" x14ac:dyDescent="0.3">
      <c r="B5" s="192"/>
      <c r="C5" s="386" t="s">
        <v>19</v>
      </c>
      <c r="D5" s="386"/>
      <c r="E5" s="387"/>
      <c r="F5" s="387"/>
      <c r="G5" s="388"/>
      <c r="H5" s="192"/>
      <c r="I5" s="389" t="s">
        <v>20</v>
      </c>
      <c r="J5" s="390"/>
      <c r="K5" s="390"/>
      <c r="L5" s="390"/>
      <c r="M5" s="390"/>
      <c r="N5" s="390"/>
      <c r="O5" s="390"/>
      <c r="P5" s="193"/>
      <c r="Q5" s="174" t="s">
        <v>21</v>
      </c>
      <c r="R5" s="193"/>
    </row>
    <row r="6" spans="2:18" ht="13.95" customHeight="1" x14ac:dyDescent="0.3">
      <c r="B6" s="169"/>
      <c r="C6" s="175"/>
      <c r="D6" s="175"/>
      <c r="E6" s="176"/>
      <c r="F6" s="176"/>
      <c r="G6" s="177"/>
      <c r="H6" s="169"/>
      <c r="I6" s="178"/>
      <c r="J6" s="177"/>
      <c r="K6" s="177"/>
      <c r="L6" s="177"/>
      <c r="M6" s="177"/>
      <c r="N6" s="177"/>
      <c r="O6" s="173"/>
      <c r="P6" s="173"/>
      <c r="Q6" s="175"/>
      <c r="R6" s="173"/>
    </row>
    <row r="7" spans="2:18" s="195" customFormat="1" ht="15.6" x14ac:dyDescent="0.3">
      <c r="B7" s="379" t="s">
        <v>5</v>
      </c>
      <c r="C7" s="379" t="s">
        <v>22</v>
      </c>
      <c r="D7" s="379" t="s">
        <v>23</v>
      </c>
      <c r="E7" s="393" t="s">
        <v>25</v>
      </c>
      <c r="F7" s="393"/>
      <c r="G7" s="394" t="s">
        <v>26</v>
      </c>
      <c r="H7" s="395"/>
      <c r="I7" s="395"/>
      <c r="J7" s="395"/>
      <c r="K7" s="396"/>
      <c r="L7" s="393" t="s">
        <v>27</v>
      </c>
      <c r="M7" s="393"/>
      <c r="N7" s="393"/>
      <c r="O7" s="394" t="s">
        <v>28</v>
      </c>
      <c r="P7" s="395"/>
      <c r="Q7" s="395"/>
      <c r="R7" s="396"/>
    </row>
    <row r="8" spans="2:18" s="196" customFormat="1" ht="14.4" customHeight="1" x14ac:dyDescent="0.3">
      <c r="B8" s="380"/>
      <c r="C8" s="380"/>
      <c r="D8" s="391"/>
      <c r="E8" s="378" t="s">
        <v>29</v>
      </c>
      <c r="F8" s="378" t="s">
        <v>30</v>
      </c>
      <c r="G8" s="378" t="s">
        <v>31</v>
      </c>
      <c r="H8" s="378" t="s">
        <v>32</v>
      </c>
      <c r="I8" s="378" t="s">
        <v>33</v>
      </c>
      <c r="J8" s="378" t="s">
        <v>34</v>
      </c>
      <c r="K8" s="378" t="s">
        <v>35</v>
      </c>
      <c r="L8" s="378" t="s">
        <v>36</v>
      </c>
      <c r="M8" s="378" t="s">
        <v>37</v>
      </c>
      <c r="N8" s="378" t="s">
        <v>38</v>
      </c>
      <c r="O8" s="397" t="s">
        <v>39</v>
      </c>
      <c r="P8" s="398"/>
      <c r="Q8" s="397" t="s">
        <v>40</v>
      </c>
      <c r="R8" s="398"/>
    </row>
    <row r="9" spans="2:18" s="196" customFormat="1" ht="31.2" x14ac:dyDescent="0.3">
      <c r="B9" s="381"/>
      <c r="C9" s="381"/>
      <c r="D9" s="392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197" t="s">
        <v>41</v>
      </c>
      <c r="P9" s="197" t="s">
        <v>42</v>
      </c>
      <c r="Q9" s="197" t="s">
        <v>41</v>
      </c>
      <c r="R9" s="197" t="s">
        <v>42</v>
      </c>
    </row>
    <row r="10" spans="2:18" s="20" customFormat="1" x14ac:dyDescent="0.3">
      <c r="B10" s="92"/>
      <c r="C10" s="19">
        <v>1</v>
      </c>
      <c r="D10" s="19">
        <v>2</v>
      </c>
      <c r="E10" s="19">
        <v>3</v>
      </c>
      <c r="F10" s="19">
        <v>4</v>
      </c>
      <c r="G10" s="19">
        <v>5</v>
      </c>
      <c r="H10" s="19">
        <v>6</v>
      </c>
      <c r="I10" s="19">
        <v>7</v>
      </c>
      <c r="J10" s="19">
        <v>8</v>
      </c>
      <c r="K10" s="19">
        <v>9</v>
      </c>
      <c r="L10" s="19">
        <v>10</v>
      </c>
      <c r="M10" s="19">
        <v>11</v>
      </c>
      <c r="N10" s="19">
        <v>12</v>
      </c>
      <c r="O10" s="19">
        <v>13</v>
      </c>
      <c r="P10" s="19">
        <v>14</v>
      </c>
      <c r="Q10" s="19">
        <v>15</v>
      </c>
      <c r="R10" s="19">
        <v>16</v>
      </c>
    </row>
    <row r="11" spans="2:18" x14ac:dyDescent="0.3">
      <c r="B11" s="92">
        <v>1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2:18" x14ac:dyDescent="0.3">
      <c r="B12" s="92">
        <v>2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2:18" x14ac:dyDescent="0.25">
      <c r="B13" s="129">
        <v>3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2:18" x14ac:dyDescent="0.25">
      <c r="B14" s="129">
        <v>4</v>
      </c>
      <c r="C14" s="22"/>
      <c r="D14" s="22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2:18" ht="13.95" customHeight="1" x14ac:dyDescent="0.25">
      <c r="B15" s="7"/>
    </row>
    <row r="16" spans="2:18" ht="15.6" x14ac:dyDescent="0.25">
      <c r="B16" s="7"/>
      <c r="C16" s="2" t="s">
        <v>43</v>
      </c>
      <c r="D16" s="2"/>
    </row>
    <row r="17" spans="2:4" ht="15.6" x14ac:dyDescent="0.25">
      <c r="B17" s="7"/>
      <c r="C17" s="2" t="s">
        <v>44</v>
      </c>
      <c r="D17" s="2"/>
    </row>
  </sheetData>
  <mergeCells count="24">
    <mergeCell ref="B7:B9"/>
    <mergeCell ref="C2:R2"/>
    <mergeCell ref="C3:R3"/>
    <mergeCell ref="C5:G5"/>
    <mergeCell ref="I5:O5"/>
    <mergeCell ref="C7:C9"/>
    <mergeCell ref="D7:D9"/>
    <mergeCell ref="E7:F7"/>
    <mergeCell ref="G7:K7"/>
    <mergeCell ref="L7:N7"/>
    <mergeCell ref="N8:N9"/>
    <mergeCell ref="O8:P8"/>
    <mergeCell ref="Q8:R8"/>
    <mergeCell ref="O7:R7"/>
    <mergeCell ref="E8:E9"/>
    <mergeCell ref="F8:F9"/>
    <mergeCell ref="C4:G4"/>
    <mergeCell ref="L8:L9"/>
    <mergeCell ref="M8:M9"/>
    <mergeCell ref="G8:G9"/>
    <mergeCell ref="H8:H9"/>
    <mergeCell ref="I8:I9"/>
    <mergeCell ref="J8:J9"/>
    <mergeCell ref="K8:K9"/>
  </mergeCells>
  <hyperlinks>
    <hyperlink ref="C1" location="Главная!A1" display="Главная"/>
  </hyperlinks>
  <pageMargins left="0.7" right="0.7" top="0.75" bottom="0.75" header="0.3" footer="0.3"/>
  <pageSetup paperSize="9" scale="94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spobl!$A$2:$A$86</xm:f>
          </x14:formula1>
          <xm:sqref>C4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B1:AQ36"/>
  <sheetViews>
    <sheetView zoomScaleNormal="100" workbookViewId="0">
      <selection activeCell="B2" sqref="B2:AP2"/>
    </sheetView>
  </sheetViews>
  <sheetFormatPr defaultRowHeight="13.2" x14ac:dyDescent="0.25"/>
  <cols>
    <col min="1" max="1" width="5.77734375" style="28" customWidth="1"/>
    <col min="2" max="2" width="4.6640625" style="28" customWidth="1"/>
    <col min="3" max="4" width="5.88671875" style="28" customWidth="1"/>
    <col min="5" max="5" width="6.109375" style="28" customWidth="1"/>
    <col min="6" max="6" width="4.6640625" style="28" customWidth="1"/>
    <col min="7" max="7" width="6.44140625" style="28" customWidth="1"/>
    <col min="8" max="8" width="5.44140625" style="28" customWidth="1"/>
    <col min="9" max="9" width="5.6640625" style="28" customWidth="1"/>
    <col min="10" max="10" width="4.6640625" style="28" customWidth="1"/>
    <col min="11" max="12" width="3.33203125" style="28" customWidth="1"/>
    <col min="13" max="23" width="3.33203125" style="29" customWidth="1"/>
    <col min="24" max="24" width="2.5546875" style="29" customWidth="1"/>
    <col min="25" max="25" width="3.33203125" style="29" customWidth="1"/>
    <col min="26" max="26" width="2" style="29" customWidth="1"/>
    <col min="27" max="27" width="3.33203125" style="29" customWidth="1"/>
    <col min="28" max="28" width="2.109375" style="29" customWidth="1"/>
    <col min="29" max="29" width="3.33203125" style="29" customWidth="1"/>
    <col min="30" max="30" width="1.88671875" style="29" customWidth="1"/>
    <col min="31" max="36" width="3.33203125" style="29" customWidth="1"/>
    <col min="37" max="37" width="2.6640625" style="29" customWidth="1"/>
    <col min="38" max="38" width="2.109375" style="29" customWidth="1"/>
    <col min="39" max="39" width="3.33203125" style="29" customWidth="1"/>
    <col min="40" max="40" width="2.109375" style="29" customWidth="1"/>
    <col min="41" max="41" width="3.33203125" style="29" customWidth="1"/>
    <col min="42" max="42" width="2.44140625" style="29" customWidth="1"/>
    <col min="43" max="257" width="9.109375" style="28"/>
    <col min="258" max="258" width="2.5546875" style="28" customWidth="1"/>
    <col min="259" max="260" width="5.88671875" style="28" customWidth="1"/>
    <col min="261" max="261" width="6.109375" style="28" customWidth="1"/>
    <col min="262" max="262" width="4.6640625" style="28" customWidth="1"/>
    <col min="263" max="263" width="6.44140625" style="28" customWidth="1"/>
    <col min="264" max="264" width="5.44140625" style="28" customWidth="1"/>
    <col min="265" max="265" width="5.6640625" style="28" customWidth="1"/>
    <col min="266" max="266" width="4.6640625" style="28" customWidth="1"/>
    <col min="267" max="279" width="3.33203125" style="28" customWidth="1"/>
    <col min="280" max="280" width="2.5546875" style="28" customWidth="1"/>
    <col min="281" max="281" width="3.33203125" style="28" customWidth="1"/>
    <col min="282" max="282" width="2" style="28" customWidth="1"/>
    <col min="283" max="283" width="3.33203125" style="28" customWidth="1"/>
    <col min="284" max="284" width="2.109375" style="28" customWidth="1"/>
    <col min="285" max="285" width="3.33203125" style="28" customWidth="1"/>
    <col min="286" max="286" width="1.88671875" style="28" customWidth="1"/>
    <col min="287" max="292" width="3.33203125" style="28" customWidth="1"/>
    <col min="293" max="293" width="2.6640625" style="28" customWidth="1"/>
    <col min="294" max="294" width="2.109375" style="28" customWidth="1"/>
    <col min="295" max="295" width="3.33203125" style="28" customWidth="1"/>
    <col min="296" max="296" width="2.109375" style="28" customWidth="1"/>
    <col min="297" max="297" width="3.33203125" style="28" customWidth="1"/>
    <col min="298" max="298" width="2.44140625" style="28" customWidth="1"/>
    <col min="299" max="513" width="9.109375" style="28"/>
    <col min="514" max="514" width="2.5546875" style="28" customWidth="1"/>
    <col min="515" max="516" width="5.88671875" style="28" customWidth="1"/>
    <col min="517" max="517" width="6.109375" style="28" customWidth="1"/>
    <col min="518" max="518" width="4.6640625" style="28" customWidth="1"/>
    <col min="519" max="519" width="6.44140625" style="28" customWidth="1"/>
    <col min="520" max="520" width="5.44140625" style="28" customWidth="1"/>
    <col min="521" max="521" width="5.6640625" style="28" customWidth="1"/>
    <col min="522" max="522" width="4.6640625" style="28" customWidth="1"/>
    <col min="523" max="535" width="3.33203125" style="28" customWidth="1"/>
    <col min="536" max="536" width="2.5546875" style="28" customWidth="1"/>
    <col min="537" max="537" width="3.33203125" style="28" customWidth="1"/>
    <col min="538" max="538" width="2" style="28" customWidth="1"/>
    <col min="539" max="539" width="3.33203125" style="28" customWidth="1"/>
    <col min="540" max="540" width="2.109375" style="28" customWidth="1"/>
    <col min="541" max="541" width="3.33203125" style="28" customWidth="1"/>
    <col min="542" max="542" width="1.88671875" style="28" customWidth="1"/>
    <col min="543" max="548" width="3.33203125" style="28" customWidth="1"/>
    <col min="549" max="549" width="2.6640625" style="28" customWidth="1"/>
    <col min="550" max="550" width="2.109375" style="28" customWidth="1"/>
    <col min="551" max="551" width="3.33203125" style="28" customWidth="1"/>
    <col min="552" max="552" width="2.109375" style="28" customWidth="1"/>
    <col min="553" max="553" width="3.33203125" style="28" customWidth="1"/>
    <col min="554" max="554" width="2.44140625" style="28" customWidth="1"/>
    <col min="555" max="769" width="9.109375" style="28"/>
    <col min="770" max="770" width="2.5546875" style="28" customWidth="1"/>
    <col min="771" max="772" width="5.88671875" style="28" customWidth="1"/>
    <col min="773" max="773" width="6.109375" style="28" customWidth="1"/>
    <col min="774" max="774" width="4.6640625" style="28" customWidth="1"/>
    <col min="775" max="775" width="6.44140625" style="28" customWidth="1"/>
    <col min="776" max="776" width="5.44140625" style="28" customWidth="1"/>
    <col min="777" max="777" width="5.6640625" style="28" customWidth="1"/>
    <col min="778" max="778" width="4.6640625" style="28" customWidth="1"/>
    <col min="779" max="791" width="3.33203125" style="28" customWidth="1"/>
    <col min="792" max="792" width="2.5546875" style="28" customWidth="1"/>
    <col min="793" max="793" width="3.33203125" style="28" customWidth="1"/>
    <col min="794" max="794" width="2" style="28" customWidth="1"/>
    <col min="795" max="795" width="3.33203125" style="28" customWidth="1"/>
    <col min="796" max="796" width="2.109375" style="28" customWidth="1"/>
    <col min="797" max="797" width="3.33203125" style="28" customWidth="1"/>
    <col min="798" max="798" width="1.88671875" style="28" customWidth="1"/>
    <col min="799" max="804" width="3.33203125" style="28" customWidth="1"/>
    <col min="805" max="805" width="2.6640625" style="28" customWidth="1"/>
    <col min="806" max="806" width="2.109375" style="28" customWidth="1"/>
    <col min="807" max="807" width="3.33203125" style="28" customWidth="1"/>
    <col min="808" max="808" width="2.109375" style="28" customWidth="1"/>
    <col min="809" max="809" width="3.33203125" style="28" customWidth="1"/>
    <col min="810" max="810" width="2.44140625" style="28" customWidth="1"/>
    <col min="811" max="1025" width="9.109375" style="28"/>
    <col min="1026" max="1026" width="2.5546875" style="28" customWidth="1"/>
    <col min="1027" max="1028" width="5.88671875" style="28" customWidth="1"/>
    <col min="1029" max="1029" width="6.109375" style="28" customWidth="1"/>
    <col min="1030" max="1030" width="4.6640625" style="28" customWidth="1"/>
    <col min="1031" max="1031" width="6.44140625" style="28" customWidth="1"/>
    <col min="1032" max="1032" width="5.44140625" style="28" customWidth="1"/>
    <col min="1033" max="1033" width="5.6640625" style="28" customWidth="1"/>
    <col min="1034" max="1034" width="4.6640625" style="28" customWidth="1"/>
    <col min="1035" max="1047" width="3.33203125" style="28" customWidth="1"/>
    <col min="1048" max="1048" width="2.5546875" style="28" customWidth="1"/>
    <col min="1049" max="1049" width="3.33203125" style="28" customWidth="1"/>
    <col min="1050" max="1050" width="2" style="28" customWidth="1"/>
    <col min="1051" max="1051" width="3.33203125" style="28" customWidth="1"/>
    <col min="1052" max="1052" width="2.109375" style="28" customWidth="1"/>
    <col min="1053" max="1053" width="3.33203125" style="28" customWidth="1"/>
    <col min="1054" max="1054" width="1.88671875" style="28" customWidth="1"/>
    <col min="1055" max="1060" width="3.33203125" style="28" customWidth="1"/>
    <col min="1061" max="1061" width="2.6640625" style="28" customWidth="1"/>
    <col min="1062" max="1062" width="2.109375" style="28" customWidth="1"/>
    <col min="1063" max="1063" width="3.33203125" style="28" customWidth="1"/>
    <col min="1064" max="1064" width="2.109375" style="28" customWidth="1"/>
    <col min="1065" max="1065" width="3.33203125" style="28" customWidth="1"/>
    <col min="1066" max="1066" width="2.44140625" style="28" customWidth="1"/>
    <col min="1067" max="1281" width="9.109375" style="28"/>
    <col min="1282" max="1282" width="2.5546875" style="28" customWidth="1"/>
    <col min="1283" max="1284" width="5.88671875" style="28" customWidth="1"/>
    <col min="1285" max="1285" width="6.109375" style="28" customWidth="1"/>
    <col min="1286" max="1286" width="4.6640625" style="28" customWidth="1"/>
    <col min="1287" max="1287" width="6.44140625" style="28" customWidth="1"/>
    <col min="1288" max="1288" width="5.44140625" style="28" customWidth="1"/>
    <col min="1289" max="1289" width="5.6640625" style="28" customWidth="1"/>
    <col min="1290" max="1290" width="4.6640625" style="28" customWidth="1"/>
    <col min="1291" max="1303" width="3.33203125" style="28" customWidth="1"/>
    <col min="1304" max="1304" width="2.5546875" style="28" customWidth="1"/>
    <col min="1305" max="1305" width="3.33203125" style="28" customWidth="1"/>
    <col min="1306" max="1306" width="2" style="28" customWidth="1"/>
    <col min="1307" max="1307" width="3.33203125" style="28" customWidth="1"/>
    <col min="1308" max="1308" width="2.109375" style="28" customWidth="1"/>
    <col min="1309" max="1309" width="3.33203125" style="28" customWidth="1"/>
    <col min="1310" max="1310" width="1.88671875" style="28" customWidth="1"/>
    <col min="1311" max="1316" width="3.33203125" style="28" customWidth="1"/>
    <col min="1317" max="1317" width="2.6640625" style="28" customWidth="1"/>
    <col min="1318" max="1318" width="2.109375" style="28" customWidth="1"/>
    <col min="1319" max="1319" width="3.33203125" style="28" customWidth="1"/>
    <col min="1320" max="1320" width="2.109375" style="28" customWidth="1"/>
    <col min="1321" max="1321" width="3.33203125" style="28" customWidth="1"/>
    <col min="1322" max="1322" width="2.44140625" style="28" customWidth="1"/>
    <col min="1323" max="1537" width="9.109375" style="28"/>
    <col min="1538" max="1538" width="2.5546875" style="28" customWidth="1"/>
    <col min="1539" max="1540" width="5.88671875" style="28" customWidth="1"/>
    <col min="1541" max="1541" width="6.109375" style="28" customWidth="1"/>
    <col min="1542" max="1542" width="4.6640625" style="28" customWidth="1"/>
    <col min="1543" max="1543" width="6.44140625" style="28" customWidth="1"/>
    <col min="1544" max="1544" width="5.44140625" style="28" customWidth="1"/>
    <col min="1545" max="1545" width="5.6640625" style="28" customWidth="1"/>
    <col min="1546" max="1546" width="4.6640625" style="28" customWidth="1"/>
    <col min="1547" max="1559" width="3.33203125" style="28" customWidth="1"/>
    <col min="1560" max="1560" width="2.5546875" style="28" customWidth="1"/>
    <col min="1561" max="1561" width="3.33203125" style="28" customWidth="1"/>
    <col min="1562" max="1562" width="2" style="28" customWidth="1"/>
    <col min="1563" max="1563" width="3.33203125" style="28" customWidth="1"/>
    <col min="1564" max="1564" width="2.109375" style="28" customWidth="1"/>
    <col min="1565" max="1565" width="3.33203125" style="28" customWidth="1"/>
    <col min="1566" max="1566" width="1.88671875" style="28" customWidth="1"/>
    <col min="1567" max="1572" width="3.33203125" style="28" customWidth="1"/>
    <col min="1573" max="1573" width="2.6640625" style="28" customWidth="1"/>
    <col min="1574" max="1574" width="2.109375" style="28" customWidth="1"/>
    <col min="1575" max="1575" width="3.33203125" style="28" customWidth="1"/>
    <col min="1576" max="1576" width="2.109375" style="28" customWidth="1"/>
    <col min="1577" max="1577" width="3.33203125" style="28" customWidth="1"/>
    <col min="1578" max="1578" width="2.44140625" style="28" customWidth="1"/>
    <col min="1579" max="1793" width="9.109375" style="28"/>
    <col min="1794" max="1794" width="2.5546875" style="28" customWidth="1"/>
    <col min="1795" max="1796" width="5.88671875" style="28" customWidth="1"/>
    <col min="1797" max="1797" width="6.109375" style="28" customWidth="1"/>
    <col min="1798" max="1798" width="4.6640625" style="28" customWidth="1"/>
    <col min="1799" max="1799" width="6.44140625" style="28" customWidth="1"/>
    <col min="1800" max="1800" width="5.44140625" style="28" customWidth="1"/>
    <col min="1801" max="1801" width="5.6640625" style="28" customWidth="1"/>
    <col min="1802" max="1802" width="4.6640625" style="28" customWidth="1"/>
    <col min="1803" max="1815" width="3.33203125" style="28" customWidth="1"/>
    <col min="1816" max="1816" width="2.5546875" style="28" customWidth="1"/>
    <col min="1817" max="1817" width="3.33203125" style="28" customWidth="1"/>
    <col min="1818" max="1818" width="2" style="28" customWidth="1"/>
    <col min="1819" max="1819" width="3.33203125" style="28" customWidth="1"/>
    <col min="1820" max="1820" width="2.109375" style="28" customWidth="1"/>
    <col min="1821" max="1821" width="3.33203125" style="28" customWidth="1"/>
    <col min="1822" max="1822" width="1.88671875" style="28" customWidth="1"/>
    <col min="1823" max="1828" width="3.33203125" style="28" customWidth="1"/>
    <col min="1829" max="1829" width="2.6640625" style="28" customWidth="1"/>
    <col min="1830" max="1830" width="2.109375" style="28" customWidth="1"/>
    <col min="1831" max="1831" width="3.33203125" style="28" customWidth="1"/>
    <col min="1832" max="1832" width="2.109375" style="28" customWidth="1"/>
    <col min="1833" max="1833" width="3.33203125" style="28" customWidth="1"/>
    <col min="1834" max="1834" width="2.44140625" style="28" customWidth="1"/>
    <col min="1835" max="2049" width="9.109375" style="28"/>
    <col min="2050" max="2050" width="2.5546875" style="28" customWidth="1"/>
    <col min="2051" max="2052" width="5.88671875" style="28" customWidth="1"/>
    <col min="2053" max="2053" width="6.109375" style="28" customWidth="1"/>
    <col min="2054" max="2054" width="4.6640625" style="28" customWidth="1"/>
    <col min="2055" max="2055" width="6.44140625" style="28" customWidth="1"/>
    <col min="2056" max="2056" width="5.44140625" style="28" customWidth="1"/>
    <col min="2057" max="2057" width="5.6640625" style="28" customWidth="1"/>
    <col min="2058" max="2058" width="4.6640625" style="28" customWidth="1"/>
    <col min="2059" max="2071" width="3.33203125" style="28" customWidth="1"/>
    <col min="2072" max="2072" width="2.5546875" style="28" customWidth="1"/>
    <col min="2073" max="2073" width="3.33203125" style="28" customWidth="1"/>
    <col min="2074" max="2074" width="2" style="28" customWidth="1"/>
    <col min="2075" max="2075" width="3.33203125" style="28" customWidth="1"/>
    <col min="2076" max="2076" width="2.109375" style="28" customWidth="1"/>
    <col min="2077" max="2077" width="3.33203125" style="28" customWidth="1"/>
    <col min="2078" max="2078" width="1.88671875" style="28" customWidth="1"/>
    <col min="2079" max="2084" width="3.33203125" style="28" customWidth="1"/>
    <col min="2085" max="2085" width="2.6640625" style="28" customWidth="1"/>
    <col min="2086" max="2086" width="2.109375" style="28" customWidth="1"/>
    <col min="2087" max="2087" width="3.33203125" style="28" customWidth="1"/>
    <col min="2088" max="2088" width="2.109375" style="28" customWidth="1"/>
    <col min="2089" max="2089" width="3.33203125" style="28" customWidth="1"/>
    <col min="2090" max="2090" width="2.44140625" style="28" customWidth="1"/>
    <col min="2091" max="2305" width="9.109375" style="28"/>
    <col min="2306" max="2306" width="2.5546875" style="28" customWidth="1"/>
    <col min="2307" max="2308" width="5.88671875" style="28" customWidth="1"/>
    <col min="2309" max="2309" width="6.109375" style="28" customWidth="1"/>
    <col min="2310" max="2310" width="4.6640625" style="28" customWidth="1"/>
    <col min="2311" max="2311" width="6.44140625" style="28" customWidth="1"/>
    <col min="2312" max="2312" width="5.44140625" style="28" customWidth="1"/>
    <col min="2313" max="2313" width="5.6640625" style="28" customWidth="1"/>
    <col min="2314" max="2314" width="4.6640625" style="28" customWidth="1"/>
    <col min="2315" max="2327" width="3.33203125" style="28" customWidth="1"/>
    <col min="2328" max="2328" width="2.5546875" style="28" customWidth="1"/>
    <col min="2329" max="2329" width="3.33203125" style="28" customWidth="1"/>
    <col min="2330" max="2330" width="2" style="28" customWidth="1"/>
    <col min="2331" max="2331" width="3.33203125" style="28" customWidth="1"/>
    <col min="2332" max="2332" width="2.109375" style="28" customWidth="1"/>
    <col min="2333" max="2333" width="3.33203125" style="28" customWidth="1"/>
    <col min="2334" max="2334" width="1.88671875" style="28" customWidth="1"/>
    <col min="2335" max="2340" width="3.33203125" style="28" customWidth="1"/>
    <col min="2341" max="2341" width="2.6640625" style="28" customWidth="1"/>
    <col min="2342" max="2342" width="2.109375" style="28" customWidth="1"/>
    <col min="2343" max="2343" width="3.33203125" style="28" customWidth="1"/>
    <col min="2344" max="2344" width="2.109375" style="28" customWidth="1"/>
    <col min="2345" max="2345" width="3.33203125" style="28" customWidth="1"/>
    <col min="2346" max="2346" width="2.44140625" style="28" customWidth="1"/>
    <col min="2347" max="2561" width="9.109375" style="28"/>
    <col min="2562" max="2562" width="2.5546875" style="28" customWidth="1"/>
    <col min="2563" max="2564" width="5.88671875" style="28" customWidth="1"/>
    <col min="2565" max="2565" width="6.109375" style="28" customWidth="1"/>
    <col min="2566" max="2566" width="4.6640625" style="28" customWidth="1"/>
    <col min="2567" max="2567" width="6.44140625" style="28" customWidth="1"/>
    <col min="2568" max="2568" width="5.44140625" style="28" customWidth="1"/>
    <col min="2569" max="2569" width="5.6640625" style="28" customWidth="1"/>
    <col min="2570" max="2570" width="4.6640625" style="28" customWidth="1"/>
    <col min="2571" max="2583" width="3.33203125" style="28" customWidth="1"/>
    <col min="2584" max="2584" width="2.5546875" style="28" customWidth="1"/>
    <col min="2585" max="2585" width="3.33203125" style="28" customWidth="1"/>
    <col min="2586" max="2586" width="2" style="28" customWidth="1"/>
    <col min="2587" max="2587" width="3.33203125" style="28" customWidth="1"/>
    <col min="2588" max="2588" width="2.109375" style="28" customWidth="1"/>
    <col min="2589" max="2589" width="3.33203125" style="28" customWidth="1"/>
    <col min="2590" max="2590" width="1.88671875" style="28" customWidth="1"/>
    <col min="2591" max="2596" width="3.33203125" style="28" customWidth="1"/>
    <col min="2597" max="2597" width="2.6640625" style="28" customWidth="1"/>
    <col min="2598" max="2598" width="2.109375" style="28" customWidth="1"/>
    <col min="2599" max="2599" width="3.33203125" style="28" customWidth="1"/>
    <col min="2600" max="2600" width="2.109375" style="28" customWidth="1"/>
    <col min="2601" max="2601" width="3.33203125" style="28" customWidth="1"/>
    <col min="2602" max="2602" width="2.44140625" style="28" customWidth="1"/>
    <col min="2603" max="2817" width="9.109375" style="28"/>
    <col min="2818" max="2818" width="2.5546875" style="28" customWidth="1"/>
    <col min="2819" max="2820" width="5.88671875" style="28" customWidth="1"/>
    <col min="2821" max="2821" width="6.109375" style="28" customWidth="1"/>
    <col min="2822" max="2822" width="4.6640625" style="28" customWidth="1"/>
    <col min="2823" max="2823" width="6.44140625" style="28" customWidth="1"/>
    <col min="2824" max="2824" width="5.44140625" style="28" customWidth="1"/>
    <col min="2825" max="2825" width="5.6640625" style="28" customWidth="1"/>
    <col min="2826" max="2826" width="4.6640625" style="28" customWidth="1"/>
    <col min="2827" max="2839" width="3.33203125" style="28" customWidth="1"/>
    <col min="2840" max="2840" width="2.5546875" style="28" customWidth="1"/>
    <col min="2841" max="2841" width="3.33203125" style="28" customWidth="1"/>
    <col min="2842" max="2842" width="2" style="28" customWidth="1"/>
    <col min="2843" max="2843" width="3.33203125" style="28" customWidth="1"/>
    <col min="2844" max="2844" width="2.109375" style="28" customWidth="1"/>
    <col min="2845" max="2845" width="3.33203125" style="28" customWidth="1"/>
    <col min="2846" max="2846" width="1.88671875" style="28" customWidth="1"/>
    <col min="2847" max="2852" width="3.33203125" style="28" customWidth="1"/>
    <col min="2853" max="2853" width="2.6640625" style="28" customWidth="1"/>
    <col min="2854" max="2854" width="2.109375" style="28" customWidth="1"/>
    <col min="2855" max="2855" width="3.33203125" style="28" customWidth="1"/>
    <col min="2856" max="2856" width="2.109375" style="28" customWidth="1"/>
    <col min="2857" max="2857" width="3.33203125" style="28" customWidth="1"/>
    <col min="2858" max="2858" width="2.44140625" style="28" customWidth="1"/>
    <col min="2859" max="3073" width="9.109375" style="28"/>
    <col min="3074" max="3074" width="2.5546875" style="28" customWidth="1"/>
    <col min="3075" max="3076" width="5.88671875" style="28" customWidth="1"/>
    <col min="3077" max="3077" width="6.109375" style="28" customWidth="1"/>
    <col min="3078" max="3078" width="4.6640625" style="28" customWidth="1"/>
    <col min="3079" max="3079" width="6.44140625" style="28" customWidth="1"/>
    <col min="3080" max="3080" width="5.44140625" style="28" customWidth="1"/>
    <col min="3081" max="3081" width="5.6640625" style="28" customWidth="1"/>
    <col min="3082" max="3082" width="4.6640625" style="28" customWidth="1"/>
    <col min="3083" max="3095" width="3.33203125" style="28" customWidth="1"/>
    <col min="3096" max="3096" width="2.5546875" style="28" customWidth="1"/>
    <col min="3097" max="3097" width="3.33203125" style="28" customWidth="1"/>
    <col min="3098" max="3098" width="2" style="28" customWidth="1"/>
    <col min="3099" max="3099" width="3.33203125" style="28" customWidth="1"/>
    <col min="3100" max="3100" width="2.109375" style="28" customWidth="1"/>
    <col min="3101" max="3101" width="3.33203125" style="28" customWidth="1"/>
    <col min="3102" max="3102" width="1.88671875" style="28" customWidth="1"/>
    <col min="3103" max="3108" width="3.33203125" style="28" customWidth="1"/>
    <col min="3109" max="3109" width="2.6640625" style="28" customWidth="1"/>
    <col min="3110" max="3110" width="2.109375" style="28" customWidth="1"/>
    <col min="3111" max="3111" width="3.33203125" style="28" customWidth="1"/>
    <col min="3112" max="3112" width="2.109375" style="28" customWidth="1"/>
    <col min="3113" max="3113" width="3.33203125" style="28" customWidth="1"/>
    <col min="3114" max="3114" width="2.44140625" style="28" customWidth="1"/>
    <col min="3115" max="3329" width="9.109375" style="28"/>
    <col min="3330" max="3330" width="2.5546875" style="28" customWidth="1"/>
    <col min="3331" max="3332" width="5.88671875" style="28" customWidth="1"/>
    <col min="3333" max="3333" width="6.109375" style="28" customWidth="1"/>
    <col min="3334" max="3334" width="4.6640625" style="28" customWidth="1"/>
    <col min="3335" max="3335" width="6.44140625" style="28" customWidth="1"/>
    <col min="3336" max="3336" width="5.44140625" style="28" customWidth="1"/>
    <col min="3337" max="3337" width="5.6640625" style="28" customWidth="1"/>
    <col min="3338" max="3338" width="4.6640625" style="28" customWidth="1"/>
    <col min="3339" max="3351" width="3.33203125" style="28" customWidth="1"/>
    <col min="3352" max="3352" width="2.5546875" style="28" customWidth="1"/>
    <col min="3353" max="3353" width="3.33203125" style="28" customWidth="1"/>
    <col min="3354" max="3354" width="2" style="28" customWidth="1"/>
    <col min="3355" max="3355" width="3.33203125" style="28" customWidth="1"/>
    <col min="3356" max="3356" width="2.109375" style="28" customWidth="1"/>
    <col min="3357" max="3357" width="3.33203125" style="28" customWidth="1"/>
    <col min="3358" max="3358" width="1.88671875" style="28" customWidth="1"/>
    <col min="3359" max="3364" width="3.33203125" style="28" customWidth="1"/>
    <col min="3365" max="3365" width="2.6640625" style="28" customWidth="1"/>
    <col min="3366" max="3366" width="2.109375" style="28" customWidth="1"/>
    <col min="3367" max="3367" width="3.33203125" style="28" customWidth="1"/>
    <col min="3368" max="3368" width="2.109375" style="28" customWidth="1"/>
    <col min="3369" max="3369" width="3.33203125" style="28" customWidth="1"/>
    <col min="3370" max="3370" width="2.44140625" style="28" customWidth="1"/>
    <col min="3371" max="3585" width="9.109375" style="28"/>
    <col min="3586" max="3586" width="2.5546875" style="28" customWidth="1"/>
    <col min="3587" max="3588" width="5.88671875" style="28" customWidth="1"/>
    <col min="3589" max="3589" width="6.109375" style="28" customWidth="1"/>
    <col min="3590" max="3590" width="4.6640625" style="28" customWidth="1"/>
    <col min="3591" max="3591" width="6.44140625" style="28" customWidth="1"/>
    <col min="3592" max="3592" width="5.44140625" style="28" customWidth="1"/>
    <col min="3593" max="3593" width="5.6640625" style="28" customWidth="1"/>
    <col min="3594" max="3594" width="4.6640625" style="28" customWidth="1"/>
    <col min="3595" max="3607" width="3.33203125" style="28" customWidth="1"/>
    <col min="3608" max="3608" width="2.5546875" style="28" customWidth="1"/>
    <col min="3609" max="3609" width="3.33203125" style="28" customWidth="1"/>
    <col min="3610" max="3610" width="2" style="28" customWidth="1"/>
    <col min="3611" max="3611" width="3.33203125" style="28" customWidth="1"/>
    <col min="3612" max="3612" width="2.109375" style="28" customWidth="1"/>
    <col min="3613" max="3613" width="3.33203125" style="28" customWidth="1"/>
    <col min="3614" max="3614" width="1.88671875" style="28" customWidth="1"/>
    <col min="3615" max="3620" width="3.33203125" style="28" customWidth="1"/>
    <col min="3621" max="3621" width="2.6640625" style="28" customWidth="1"/>
    <col min="3622" max="3622" width="2.109375" style="28" customWidth="1"/>
    <col min="3623" max="3623" width="3.33203125" style="28" customWidth="1"/>
    <col min="3624" max="3624" width="2.109375" style="28" customWidth="1"/>
    <col min="3625" max="3625" width="3.33203125" style="28" customWidth="1"/>
    <col min="3626" max="3626" width="2.44140625" style="28" customWidth="1"/>
    <col min="3627" max="3841" width="9.109375" style="28"/>
    <col min="3842" max="3842" width="2.5546875" style="28" customWidth="1"/>
    <col min="3843" max="3844" width="5.88671875" style="28" customWidth="1"/>
    <col min="3845" max="3845" width="6.109375" style="28" customWidth="1"/>
    <col min="3846" max="3846" width="4.6640625" style="28" customWidth="1"/>
    <col min="3847" max="3847" width="6.44140625" style="28" customWidth="1"/>
    <col min="3848" max="3848" width="5.44140625" style="28" customWidth="1"/>
    <col min="3849" max="3849" width="5.6640625" style="28" customWidth="1"/>
    <col min="3850" max="3850" width="4.6640625" style="28" customWidth="1"/>
    <col min="3851" max="3863" width="3.33203125" style="28" customWidth="1"/>
    <col min="3864" max="3864" width="2.5546875" style="28" customWidth="1"/>
    <col min="3865" max="3865" width="3.33203125" style="28" customWidth="1"/>
    <col min="3866" max="3866" width="2" style="28" customWidth="1"/>
    <col min="3867" max="3867" width="3.33203125" style="28" customWidth="1"/>
    <col min="3868" max="3868" width="2.109375" style="28" customWidth="1"/>
    <col min="3869" max="3869" width="3.33203125" style="28" customWidth="1"/>
    <col min="3870" max="3870" width="1.88671875" style="28" customWidth="1"/>
    <col min="3871" max="3876" width="3.33203125" style="28" customWidth="1"/>
    <col min="3877" max="3877" width="2.6640625" style="28" customWidth="1"/>
    <col min="3878" max="3878" width="2.109375" style="28" customWidth="1"/>
    <col min="3879" max="3879" width="3.33203125" style="28" customWidth="1"/>
    <col min="3880" max="3880" width="2.109375" style="28" customWidth="1"/>
    <col min="3881" max="3881" width="3.33203125" style="28" customWidth="1"/>
    <col min="3882" max="3882" width="2.44140625" style="28" customWidth="1"/>
    <col min="3883" max="4097" width="9.109375" style="28"/>
    <col min="4098" max="4098" width="2.5546875" style="28" customWidth="1"/>
    <col min="4099" max="4100" width="5.88671875" style="28" customWidth="1"/>
    <col min="4101" max="4101" width="6.109375" style="28" customWidth="1"/>
    <col min="4102" max="4102" width="4.6640625" style="28" customWidth="1"/>
    <col min="4103" max="4103" width="6.44140625" style="28" customWidth="1"/>
    <col min="4104" max="4104" width="5.44140625" style="28" customWidth="1"/>
    <col min="4105" max="4105" width="5.6640625" style="28" customWidth="1"/>
    <col min="4106" max="4106" width="4.6640625" style="28" customWidth="1"/>
    <col min="4107" max="4119" width="3.33203125" style="28" customWidth="1"/>
    <col min="4120" max="4120" width="2.5546875" style="28" customWidth="1"/>
    <col min="4121" max="4121" width="3.33203125" style="28" customWidth="1"/>
    <col min="4122" max="4122" width="2" style="28" customWidth="1"/>
    <col min="4123" max="4123" width="3.33203125" style="28" customWidth="1"/>
    <col min="4124" max="4124" width="2.109375" style="28" customWidth="1"/>
    <col min="4125" max="4125" width="3.33203125" style="28" customWidth="1"/>
    <col min="4126" max="4126" width="1.88671875" style="28" customWidth="1"/>
    <col min="4127" max="4132" width="3.33203125" style="28" customWidth="1"/>
    <col min="4133" max="4133" width="2.6640625" style="28" customWidth="1"/>
    <col min="4134" max="4134" width="2.109375" style="28" customWidth="1"/>
    <col min="4135" max="4135" width="3.33203125" style="28" customWidth="1"/>
    <col min="4136" max="4136" width="2.109375" style="28" customWidth="1"/>
    <col min="4137" max="4137" width="3.33203125" style="28" customWidth="1"/>
    <col min="4138" max="4138" width="2.44140625" style="28" customWidth="1"/>
    <col min="4139" max="4353" width="9.109375" style="28"/>
    <col min="4354" max="4354" width="2.5546875" style="28" customWidth="1"/>
    <col min="4355" max="4356" width="5.88671875" style="28" customWidth="1"/>
    <col min="4357" max="4357" width="6.109375" style="28" customWidth="1"/>
    <col min="4358" max="4358" width="4.6640625" style="28" customWidth="1"/>
    <col min="4359" max="4359" width="6.44140625" style="28" customWidth="1"/>
    <col min="4360" max="4360" width="5.44140625" style="28" customWidth="1"/>
    <col min="4361" max="4361" width="5.6640625" style="28" customWidth="1"/>
    <col min="4362" max="4362" width="4.6640625" style="28" customWidth="1"/>
    <col min="4363" max="4375" width="3.33203125" style="28" customWidth="1"/>
    <col min="4376" max="4376" width="2.5546875" style="28" customWidth="1"/>
    <col min="4377" max="4377" width="3.33203125" style="28" customWidth="1"/>
    <col min="4378" max="4378" width="2" style="28" customWidth="1"/>
    <col min="4379" max="4379" width="3.33203125" style="28" customWidth="1"/>
    <col min="4380" max="4380" width="2.109375" style="28" customWidth="1"/>
    <col min="4381" max="4381" width="3.33203125" style="28" customWidth="1"/>
    <col min="4382" max="4382" width="1.88671875" style="28" customWidth="1"/>
    <col min="4383" max="4388" width="3.33203125" style="28" customWidth="1"/>
    <col min="4389" max="4389" width="2.6640625" style="28" customWidth="1"/>
    <col min="4390" max="4390" width="2.109375" style="28" customWidth="1"/>
    <col min="4391" max="4391" width="3.33203125" style="28" customWidth="1"/>
    <col min="4392" max="4392" width="2.109375" style="28" customWidth="1"/>
    <col min="4393" max="4393" width="3.33203125" style="28" customWidth="1"/>
    <col min="4394" max="4394" width="2.44140625" style="28" customWidth="1"/>
    <col min="4395" max="4609" width="9.109375" style="28"/>
    <col min="4610" max="4610" width="2.5546875" style="28" customWidth="1"/>
    <col min="4611" max="4612" width="5.88671875" style="28" customWidth="1"/>
    <col min="4613" max="4613" width="6.109375" style="28" customWidth="1"/>
    <col min="4614" max="4614" width="4.6640625" style="28" customWidth="1"/>
    <col min="4615" max="4615" width="6.44140625" style="28" customWidth="1"/>
    <col min="4616" max="4616" width="5.44140625" style="28" customWidth="1"/>
    <col min="4617" max="4617" width="5.6640625" style="28" customWidth="1"/>
    <col min="4618" max="4618" width="4.6640625" style="28" customWidth="1"/>
    <col min="4619" max="4631" width="3.33203125" style="28" customWidth="1"/>
    <col min="4632" max="4632" width="2.5546875" style="28" customWidth="1"/>
    <col min="4633" max="4633" width="3.33203125" style="28" customWidth="1"/>
    <col min="4634" max="4634" width="2" style="28" customWidth="1"/>
    <col min="4635" max="4635" width="3.33203125" style="28" customWidth="1"/>
    <col min="4636" max="4636" width="2.109375" style="28" customWidth="1"/>
    <col min="4637" max="4637" width="3.33203125" style="28" customWidth="1"/>
    <col min="4638" max="4638" width="1.88671875" style="28" customWidth="1"/>
    <col min="4639" max="4644" width="3.33203125" style="28" customWidth="1"/>
    <col min="4645" max="4645" width="2.6640625" style="28" customWidth="1"/>
    <col min="4646" max="4646" width="2.109375" style="28" customWidth="1"/>
    <col min="4647" max="4647" width="3.33203125" style="28" customWidth="1"/>
    <col min="4648" max="4648" width="2.109375" style="28" customWidth="1"/>
    <col min="4649" max="4649" width="3.33203125" style="28" customWidth="1"/>
    <col min="4650" max="4650" width="2.44140625" style="28" customWidth="1"/>
    <col min="4651" max="4865" width="9.109375" style="28"/>
    <col min="4866" max="4866" width="2.5546875" style="28" customWidth="1"/>
    <col min="4867" max="4868" width="5.88671875" style="28" customWidth="1"/>
    <col min="4869" max="4869" width="6.109375" style="28" customWidth="1"/>
    <col min="4870" max="4870" width="4.6640625" style="28" customWidth="1"/>
    <col min="4871" max="4871" width="6.44140625" style="28" customWidth="1"/>
    <col min="4872" max="4872" width="5.44140625" style="28" customWidth="1"/>
    <col min="4873" max="4873" width="5.6640625" style="28" customWidth="1"/>
    <col min="4874" max="4874" width="4.6640625" style="28" customWidth="1"/>
    <col min="4875" max="4887" width="3.33203125" style="28" customWidth="1"/>
    <col min="4888" max="4888" width="2.5546875" style="28" customWidth="1"/>
    <col min="4889" max="4889" width="3.33203125" style="28" customWidth="1"/>
    <col min="4890" max="4890" width="2" style="28" customWidth="1"/>
    <col min="4891" max="4891" width="3.33203125" style="28" customWidth="1"/>
    <col min="4892" max="4892" width="2.109375" style="28" customWidth="1"/>
    <col min="4893" max="4893" width="3.33203125" style="28" customWidth="1"/>
    <col min="4894" max="4894" width="1.88671875" style="28" customWidth="1"/>
    <col min="4895" max="4900" width="3.33203125" style="28" customWidth="1"/>
    <col min="4901" max="4901" width="2.6640625" style="28" customWidth="1"/>
    <col min="4902" max="4902" width="2.109375" style="28" customWidth="1"/>
    <col min="4903" max="4903" width="3.33203125" style="28" customWidth="1"/>
    <col min="4904" max="4904" width="2.109375" style="28" customWidth="1"/>
    <col min="4905" max="4905" width="3.33203125" style="28" customWidth="1"/>
    <col min="4906" max="4906" width="2.44140625" style="28" customWidth="1"/>
    <col min="4907" max="5121" width="9.109375" style="28"/>
    <col min="5122" max="5122" width="2.5546875" style="28" customWidth="1"/>
    <col min="5123" max="5124" width="5.88671875" style="28" customWidth="1"/>
    <col min="5125" max="5125" width="6.109375" style="28" customWidth="1"/>
    <col min="5126" max="5126" width="4.6640625" style="28" customWidth="1"/>
    <col min="5127" max="5127" width="6.44140625" style="28" customWidth="1"/>
    <col min="5128" max="5128" width="5.44140625" style="28" customWidth="1"/>
    <col min="5129" max="5129" width="5.6640625" style="28" customWidth="1"/>
    <col min="5130" max="5130" width="4.6640625" style="28" customWidth="1"/>
    <col min="5131" max="5143" width="3.33203125" style="28" customWidth="1"/>
    <col min="5144" max="5144" width="2.5546875" style="28" customWidth="1"/>
    <col min="5145" max="5145" width="3.33203125" style="28" customWidth="1"/>
    <col min="5146" max="5146" width="2" style="28" customWidth="1"/>
    <col min="5147" max="5147" width="3.33203125" style="28" customWidth="1"/>
    <col min="5148" max="5148" width="2.109375" style="28" customWidth="1"/>
    <col min="5149" max="5149" width="3.33203125" style="28" customWidth="1"/>
    <col min="5150" max="5150" width="1.88671875" style="28" customWidth="1"/>
    <col min="5151" max="5156" width="3.33203125" style="28" customWidth="1"/>
    <col min="5157" max="5157" width="2.6640625" style="28" customWidth="1"/>
    <col min="5158" max="5158" width="2.109375" style="28" customWidth="1"/>
    <col min="5159" max="5159" width="3.33203125" style="28" customWidth="1"/>
    <col min="5160" max="5160" width="2.109375" style="28" customWidth="1"/>
    <col min="5161" max="5161" width="3.33203125" style="28" customWidth="1"/>
    <col min="5162" max="5162" width="2.44140625" style="28" customWidth="1"/>
    <col min="5163" max="5377" width="9.109375" style="28"/>
    <col min="5378" max="5378" width="2.5546875" style="28" customWidth="1"/>
    <col min="5379" max="5380" width="5.88671875" style="28" customWidth="1"/>
    <col min="5381" max="5381" width="6.109375" style="28" customWidth="1"/>
    <col min="5382" max="5382" width="4.6640625" style="28" customWidth="1"/>
    <col min="5383" max="5383" width="6.44140625" style="28" customWidth="1"/>
    <col min="5384" max="5384" width="5.44140625" style="28" customWidth="1"/>
    <col min="5385" max="5385" width="5.6640625" style="28" customWidth="1"/>
    <col min="5386" max="5386" width="4.6640625" style="28" customWidth="1"/>
    <col min="5387" max="5399" width="3.33203125" style="28" customWidth="1"/>
    <col min="5400" max="5400" width="2.5546875" style="28" customWidth="1"/>
    <col min="5401" max="5401" width="3.33203125" style="28" customWidth="1"/>
    <col min="5402" max="5402" width="2" style="28" customWidth="1"/>
    <col min="5403" max="5403" width="3.33203125" style="28" customWidth="1"/>
    <col min="5404" max="5404" width="2.109375" style="28" customWidth="1"/>
    <col min="5405" max="5405" width="3.33203125" style="28" customWidth="1"/>
    <col min="5406" max="5406" width="1.88671875" style="28" customWidth="1"/>
    <col min="5407" max="5412" width="3.33203125" style="28" customWidth="1"/>
    <col min="5413" max="5413" width="2.6640625" style="28" customWidth="1"/>
    <col min="5414" max="5414" width="2.109375" style="28" customWidth="1"/>
    <col min="5415" max="5415" width="3.33203125" style="28" customWidth="1"/>
    <col min="5416" max="5416" width="2.109375" style="28" customWidth="1"/>
    <col min="5417" max="5417" width="3.33203125" style="28" customWidth="1"/>
    <col min="5418" max="5418" width="2.44140625" style="28" customWidth="1"/>
    <col min="5419" max="5633" width="9.109375" style="28"/>
    <col min="5634" max="5634" width="2.5546875" style="28" customWidth="1"/>
    <col min="5635" max="5636" width="5.88671875" style="28" customWidth="1"/>
    <col min="5637" max="5637" width="6.109375" style="28" customWidth="1"/>
    <col min="5638" max="5638" width="4.6640625" style="28" customWidth="1"/>
    <col min="5639" max="5639" width="6.44140625" style="28" customWidth="1"/>
    <col min="5640" max="5640" width="5.44140625" style="28" customWidth="1"/>
    <col min="5641" max="5641" width="5.6640625" style="28" customWidth="1"/>
    <col min="5642" max="5642" width="4.6640625" style="28" customWidth="1"/>
    <col min="5643" max="5655" width="3.33203125" style="28" customWidth="1"/>
    <col min="5656" max="5656" width="2.5546875" style="28" customWidth="1"/>
    <col min="5657" max="5657" width="3.33203125" style="28" customWidth="1"/>
    <col min="5658" max="5658" width="2" style="28" customWidth="1"/>
    <col min="5659" max="5659" width="3.33203125" style="28" customWidth="1"/>
    <col min="5660" max="5660" width="2.109375" style="28" customWidth="1"/>
    <col min="5661" max="5661" width="3.33203125" style="28" customWidth="1"/>
    <col min="5662" max="5662" width="1.88671875" style="28" customWidth="1"/>
    <col min="5663" max="5668" width="3.33203125" style="28" customWidth="1"/>
    <col min="5669" max="5669" width="2.6640625" style="28" customWidth="1"/>
    <col min="5670" max="5670" width="2.109375" style="28" customWidth="1"/>
    <col min="5671" max="5671" width="3.33203125" style="28" customWidth="1"/>
    <col min="5672" max="5672" width="2.109375" style="28" customWidth="1"/>
    <col min="5673" max="5673" width="3.33203125" style="28" customWidth="1"/>
    <col min="5674" max="5674" width="2.44140625" style="28" customWidth="1"/>
    <col min="5675" max="5889" width="9.109375" style="28"/>
    <col min="5890" max="5890" width="2.5546875" style="28" customWidth="1"/>
    <col min="5891" max="5892" width="5.88671875" style="28" customWidth="1"/>
    <col min="5893" max="5893" width="6.109375" style="28" customWidth="1"/>
    <col min="5894" max="5894" width="4.6640625" style="28" customWidth="1"/>
    <col min="5895" max="5895" width="6.44140625" style="28" customWidth="1"/>
    <col min="5896" max="5896" width="5.44140625" style="28" customWidth="1"/>
    <col min="5897" max="5897" width="5.6640625" style="28" customWidth="1"/>
    <col min="5898" max="5898" width="4.6640625" style="28" customWidth="1"/>
    <col min="5899" max="5911" width="3.33203125" style="28" customWidth="1"/>
    <col min="5912" max="5912" width="2.5546875" style="28" customWidth="1"/>
    <col min="5913" max="5913" width="3.33203125" style="28" customWidth="1"/>
    <col min="5914" max="5914" width="2" style="28" customWidth="1"/>
    <col min="5915" max="5915" width="3.33203125" style="28" customWidth="1"/>
    <col min="5916" max="5916" width="2.109375" style="28" customWidth="1"/>
    <col min="5917" max="5917" width="3.33203125" style="28" customWidth="1"/>
    <col min="5918" max="5918" width="1.88671875" style="28" customWidth="1"/>
    <col min="5919" max="5924" width="3.33203125" style="28" customWidth="1"/>
    <col min="5925" max="5925" width="2.6640625" style="28" customWidth="1"/>
    <col min="5926" max="5926" width="2.109375" style="28" customWidth="1"/>
    <col min="5927" max="5927" width="3.33203125" style="28" customWidth="1"/>
    <col min="5928" max="5928" width="2.109375" style="28" customWidth="1"/>
    <col min="5929" max="5929" width="3.33203125" style="28" customWidth="1"/>
    <col min="5930" max="5930" width="2.44140625" style="28" customWidth="1"/>
    <col min="5931" max="6145" width="9.109375" style="28"/>
    <col min="6146" max="6146" width="2.5546875" style="28" customWidth="1"/>
    <col min="6147" max="6148" width="5.88671875" style="28" customWidth="1"/>
    <col min="6149" max="6149" width="6.109375" style="28" customWidth="1"/>
    <col min="6150" max="6150" width="4.6640625" style="28" customWidth="1"/>
    <col min="6151" max="6151" width="6.44140625" style="28" customWidth="1"/>
    <col min="6152" max="6152" width="5.44140625" style="28" customWidth="1"/>
    <col min="6153" max="6153" width="5.6640625" style="28" customWidth="1"/>
    <col min="6154" max="6154" width="4.6640625" style="28" customWidth="1"/>
    <col min="6155" max="6167" width="3.33203125" style="28" customWidth="1"/>
    <col min="6168" max="6168" width="2.5546875" style="28" customWidth="1"/>
    <col min="6169" max="6169" width="3.33203125" style="28" customWidth="1"/>
    <col min="6170" max="6170" width="2" style="28" customWidth="1"/>
    <col min="6171" max="6171" width="3.33203125" style="28" customWidth="1"/>
    <col min="6172" max="6172" width="2.109375" style="28" customWidth="1"/>
    <col min="6173" max="6173" width="3.33203125" style="28" customWidth="1"/>
    <col min="6174" max="6174" width="1.88671875" style="28" customWidth="1"/>
    <col min="6175" max="6180" width="3.33203125" style="28" customWidth="1"/>
    <col min="6181" max="6181" width="2.6640625" style="28" customWidth="1"/>
    <col min="6182" max="6182" width="2.109375" style="28" customWidth="1"/>
    <col min="6183" max="6183" width="3.33203125" style="28" customWidth="1"/>
    <col min="6184" max="6184" width="2.109375" style="28" customWidth="1"/>
    <col min="6185" max="6185" width="3.33203125" style="28" customWidth="1"/>
    <col min="6186" max="6186" width="2.44140625" style="28" customWidth="1"/>
    <col min="6187" max="6401" width="9.109375" style="28"/>
    <col min="6402" max="6402" width="2.5546875" style="28" customWidth="1"/>
    <col min="6403" max="6404" width="5.88671875" style="28" customWidth="1"/>
    <col min="6405" max="6405" width="6.109375" style="28" customWidth="1"/>
    <col min="6406" max="6406" width="4.6640625" style="28" customWidth="1"/>
    <col min="6407" max="6407" width="6.44140625" style="28" customWidth="1"/>
    <col min="6408" max="6408" width="5.44140625" style="28" customWidth="1"/>
    <col min="6409" max="6409" width="5.6640625" style="28" customWidth="1"/>
    <col min="6410" max="6410" width="4.6640625" style="28" customWidth="1"/>
    <col min="6411" max="6423" width="3.33203125" style="28" customWidth="1"/>
    <col min="6424" max="6424" width="2.5546875" style="28" customWidth="1"/>
    <col min="6425" max="6425" width="3.33203125" style="28" customWidth="1"/>
    <col min="6426" max="6426" width="2" style="28" customWidth="1"/>
    <col min="6427" max="6427" width="3.33203125" style="28" customWidth="1"/>
    <col min="6428" max="6428" width="2.109375" style="28" customWidth="1"/>
    <col min="6429" max="6429" width="3.33203125" style="28" customWidth="1"/>
    <col min="6430" max="6430" width="1.88671875" style="28" customWidth="1"/>
    <col min="6431" max="6436" width="3.33203125" style="28" customWidth="1"/>
    <col min="6437" max="6437" width="2.6640625" style="28" customWidth="1"/>
    <col min="6438" max="6438" width="2.109375" style="28" customWidth="1"/>
    <col min="6439" max="6439" width="3.33203125" style="28" customWidth="1"/>
    <col min="6440" max="6440" width="2.109375" style="28" customWidth="1"/>
    <col min="6441" max="6441" width="3.33203125" style="28" customWidth="1"/>
    <col min="6442" max="6442" width="2.44140625" style="28" customWidth="1"/>
    <col min="6443" max="6657" width="9.109375" style="28"/>
    <col min="6658" max="6658" width="2.5546875" style="28" customWidth="1"/>
    <col min="6659" max="6660" width="5.88671875" style="28" customWidth="1"/>
    <col min="6661" max="6661" width="6.109375" style="28" customWidth="1"/>
    <col min="6662" max="6662" width="4.6640625" style="28" customWidth="1"/>
    <col min="6663" max="6663" width="6.44140625" style="28" customWidth="1"/>
    <col min="6664" max="6664" width="5.44140625" style="28" customWidth="1"/>
    <col min="6665" max="6665" width="5.6640625" style="28" customWidth="1"/>
    <col min="6666" max="6666" width="4.6640625" style="28" customWidth="1"/>
    <col min="6667" max="6679" width="3.33203125" style="28" customWidth="1"/>
    <col min="6680" max="6680" width="2.5546875" style="28" customWidth="1"/>
    <col min="6681" max="6681" width="3.33203125" style="28" customWidth="1"/>
    <col min="6682" max="6682" width="2" style="28" customWidth="1"/>
    <col min="6683" max="6683" width="3.33203125" style="28" customWidth="1"/>
    <col min="6684" max="6684" width="2.109375" style="28" customWidth="1"/>
    <col min="6685" max="6685" width="3.33203125" style="28" customWidth="1"/>
    <col min="6686" max="6686" width="1.88671875" style="28" customWidth="1"/>
    <col min="6687" max="6692" width="3.33203125" style="28" customWidth="1"/>
    <col min="6693" max="6693" width="2.6640625" style="28" customWidth="1"/>
    <col min="6694" max="6694" width="2.109375" style="28" customWidth="1"/>
    <col min="6695" max="6695" width="3.33203125" style="28" customWidth="1"/>
    <col min="6696" max="6696" width="2.109375" style="28" customWidth="1"/>
    <col min="6697" max="6697" width="3.33203125" style="28" customWidth="1"/>
    <col min="6698" max="6698" width="2.44140625" style="28" customWidth="1"/>
    <col min="6699" max="6913" width="9.109375" style="28"/>
    <col min="6914" max="6914" width="2.5546875" style="28" customWidth="1"/>
    <col min="6915" max="6916" width="5.88671875" style="28" customWidth="1"/>
    <col min="6917" max="6917" width="6.109375" style="28" customWidth="1"/>
    <col min="6918" max="6918" width="4.6640625" style="28" customWidth="1"/>
    <col min="6919" max="6919" width="6.44140625" style="28" customWidth="1"/>
    <col min="6920" max="6920" width="5.44140625" style="28" customWidth="1"/>
    <col min="6921" max="6921" width="5.6640625" style="28" customWidth="1"/>
    <col min="6922" max="6922" width="4.6640625" style="28" customWidth="1"/>
    <col min="6923" max="6935" width="3.33203125" style="28" customWidth="1"/>
    <col min="6936" max="6936" width="2.5546875" style="28" customWidth="1"/>
    <col min="6937" max="6937" width="3.33203125" style="28" customWidth="1"/>
    <col min="6938" max="6938" width="2" style="28" customWidth="1"/>
    <col min="6939" max="6939" width="3.33203125" style="28" customWidth="1"/>
    <col min="6940" max="6940" width="2.109375" style="28" customWidth="1"/>
    <col min="6941" max="6941" width="3.33203125" style="28" customWidth="1"/>
    <col min="6942" max="6942" width="1.88671875" style="28" customWidth="1"/>
    <col min="6943" max="6948" width="3.33203125" style="28" customWidth="1"/>
    <col min="6949" max="6949" width="2.6640625" style="28" customWidth="1"/>
    <col min="6950" max="6950" width="2.109375" style="28" customWidth="1"/>
    <col min="6951" max="6951" width="3.33203125" style="28" customWidth="1"/>
    <col min="6952" max="6952" width="2.109375" style="28" customWidth="1"/>
    <col min="6953" max="6953" width="3.33203125" style="28" customWidth="1"/>
    <col min="6954" max="6954" width="2.44140625" style="28" customWidth="1"/>
    <col min="6955" max="7169" width="9.109375" style="28"/>
    <col min="7170" max="7170" width="2.5546875" style="28" customWidth="1"/>
    <col min="7171" max="7172" width="5.88671875" style="28" customWidth="1"/>
    <col min="7173" max="7173" width="6.109375" style="28" customWidth="1"/>
    <col min="7174" max="7174" width="4.6640625" style="28" customWidth="1"/>
    <col min="7175" max="7175" width="6.44140625" style="28" customWidth="1"/>
    <col min="7176" max="7176" width="5.44140625" style="28" customWidth="1"/>
    <col min="7177" max="7177" width="5.6640625" style="28" customWidth="1"/>
    <col min="7178" max="7178" width="4.6640625" style="28" customWidth="1"/>
    <col min="7179" max="7191" width="3.33203125" style="28" customWidth="1"/>
    <col min="7192" max="7192" width="2.5546875" style="28" customWidth="1"/>
    <col min="7193" max="7193" width="3.33203125" style="28" customWidth="1"/>
    <col min="7194" max="7194" width="2" style="28" customWidth="1"/>
    <col min="7195" max="7195" width="3.33203125" style="28" customWidth="1"/>
    <col min="7196" max="7196" width="2.109375" style="28" customWidth="1"/>
    <col min="7197" max="7197" width="3.33203125" style="28" customWidth="1"/>
    <col min="7198" max="7198" width="1.88671875" style="28" customWidth="1"/>
    <col min="7199" max="7204" width="3.33203125" style="28" customWidth="1"/>
    <col min="7205" max="7205" width="2.6640625" style="28" customWidth="1"/>
    <col min="7206" max="7206" width="2.109375" style="28" customWidth="1"/>
    <col min="7207" max="7207" width="3.33203125" style="28" customWidth="1"/>
    <col min="7208" max="7208" width="2.109375" style="28" customWidth="1"/>
    <col min="7209" max="7209" width="3.33203125" style="28" customWidth="1"/>
    <col min="7210" max="7210" width="2.44140625" style="28" customWidth="1"/>
    <col min="7211" max="7425" width="9.109375" style="28"/>
    <col min="7426" max="7426" width="2.5546875" style="28" customWidth="1"/>
    <col min="7427" max="7428" width="5.88671875" style="28" customWidth="1"/>
    <col min="7429" max="7429" width="6.109375" style="28" customWidth="1"/>
    <col min="7430" max="7430" width="4.6640625" style="28" customWidth="1"/>
    <col min="7431" max="7431" width="6.44140625" style="28" customWidth="1"/>
    <col min="7432" max="7432" width="5.44140625" style="28" customWidth="1"/>
    <col min="7433" max="7433" width="5.6640625" style="28" customWidth="1"/>
    <col min="7434" max="7434" width="4.6640625" style="28" customWidth="1"/>
    <col min="7435" max="7447" width="3.33203125" style="28" customWidth="1"/>
    <col min="7448" max="7448" width="2.5546875" style="28" customWidth="1"/>
    <col min="7449" max="7449" width="3.33203125" style="28" customWidth="1"/>
    <col min="7450" max="7450" width="2" style="28" customWidth="1"/>
    <col min="7451" max="7451" width="3.33203125" style="28" customWidth="1"/>
    <col min="7452" max="7452" width="2.109375" style="28" customWidth="1"/>
    <col min="7453" max="7453" width="3.33203125" style="28" customWidth="1"/>
    <col min="7454" max="7454" width="1.88671875" style="28" customWidth="1"/>
    <col min="7455" max="7460" width="3.33203125" style="28" customWidth="1"/>
    <col min="7461" max="7461" width="2.6640625" style="28" customWidth="1"/>
    <col min="7462" max="7462" width="2.109375" style="28" customWidth="1"/>
    <col min="7463" max="7463" width="3.33203125" style="28" customWidth="1"/>
    <col min="7464" max="7464" width="2.109375" style="28" customWidth="1"/>
    <col min="7465" max="7465" width="3.33203125" style="28" customWidth="1"/>
    <col min="7466" max="7466" width="2.44140625" style="28" customWidth="1"/>
    <col min="7467" max="7681" width="9.109375" style="28"/>
    <col min="7682" max="7682" width="2.5546875" style="28" customWidth="1"/>
    <col min="7683" max="7684" width="5.88671875" style="28" customWidth="1"/>
    <col min="7685" max="7685" width="6.109375" style="28" customWidth="1"/>
    <col min="7686" max="7686" width="4.6640625" style="28" customWidth="1"/>
    <col min="7687" max="7687" width="6.44140625" style="28" customWidth="1"/>
    <col min="7688" max="7688" width="5.44140625" style="28" customWidth="1"/>
    <col min="7689" max="7689" width="5.6640625" style="28" customWidth="1"/>
    <col min="7690" max="7690" width="4.6640625" style="28" customWidth="1"/>
    <col min="7691" max="7703" width="3.33203125" style="28" customWidth="1"/>
    <col min="7704" max="7704" width="2.5546875" style="28" customWidth="1"/>
    <col min="7705" max="7705" width="3.33203125" style="28" customWidth="1"/>
    <col min="7706" max="7706" width="2" style="28" customWidth="1"/>
    <col min="7707" max="7707" width="3.33203125" style="28" customWidth="1"/>
    <col min="7708" max="7708" width="2.109375" style="28" customWidth="1"/>
    <col min="7709" max="7709" width="3.33203125" style="28" customWidth="1"/>
    <col min="7710" max="7710" width="1.88671875" style="28" customWidth="1"/>
    <col min="7711" max="7716" width="3.33203125" style="28" customWidth="1"/>
    <col min="7717" max="7717" width="2.6640625" style="28" customWidth="1"/>
    <col min="7718" max="7718" width="2.109375" style="28" customWidth="1"/>
    <col min="7719" max="7719" width="3.33203125" style="28" customWidth="1"/>
    <col min="7720" max="7720" width="2.109375" style="28" customWidth="1"/>
    <col min="7721" max="7721" width="3.33203125" style="28" customWidth="1"/>
    <col min="7722" max="7722" width="2.44140625" style="28" customWidth="1"/>
    <col min="7723" max="7937" width="9.109375" style="28"/>
    <col min="7938" max="7938" width="2.5546875" style="28" customWidth="1"/>
    <col min="7939" max="7940" width="5.88671875" style="28" customWidth="1"/>
    <col min="7941" max="7941" width="6.109375" style="28" customWidth="1"/>
    <col min="7942" max="7942" width="4.6640625" style="28" customWidth="1"/>
    <col min="7943" max="7943" width="6.44140625" style="28" customWidth="1"/>
    <col min="7944" max="7944" width="5.44140625" style="28" customWidth="1"/>
    <col min="7945" max="7945" width="5.6640625" style="28" customWidth="1"/>
    <col min="7946" max="7946" width="4.6640625" style="28" customWidth="1"/>
    <col min="7947" max="7959" width="3.33203125" style="28" customWidth="1"/>
    <col min="7960" max="7960" width="2.5546875" style="28" customWidth="1"/>
    <col min="7961" max="7961" width="3.33203125" style="28" customWidth="1"/>
    <col min="7962" max="7962" width="2" style="28" customWidth="1"/>
    <col min="7963" max="7963" width="3.33203125" style="28" customWidth="1"/>
    <col min="7964" max="7964" width="2.109375" style="28" customWidth="1"/>
    <col min="7965" max="7965" width="3.33203125" style="28" customWidth="1"/>
    <col min="7966" max="7966" width="1.88671875" style="28" customWidth="1"/>
    <col min="7967" max="7972" width="3.33203125" style="28" customWidth="1"/>
    <col min="7973" max="7973" width="2.6640625" style="28" customWidth="1"/>
    <col min="7974" max="7974" width="2.109375" style="28" customWidth="1"/>
    <col min="7975" max="7975" width="3.33203125" style="28" customWidth="1"/>
    <col min="7976" max="7976" width="2.109375" style="28" customWidth="1"/>
    <col min="7977" max="7977" width="3.33203125" style="28" customWidth="1"/>
    <col min="7978" max="7978" width="2.44140625" style="28" customWidth="1"/>
    <col min="7979" max="8193" width="9.109375" style="28"/>
    <col min="8194" max="8194" width="2.5546875" style="28" customWidth="1"/>
    <col min="8195" max="8196" width="5.88671875" style="28" customWidth="1"/>
    <col min="8197" max="8197" width="6.109375" style="28" customWidth="1"/>
    <col min="8198" max="8198" width="4.6640625" style="28" customWidth="1"/>
    <col min="8199" max="8199" width="6.44140625" style="28" customWidth="1"/>
    <col min="8200" max="8200" width="5.44140625" style="28" customWidth="1"/>
    <col min="8201" max="8201" width="5.6640625" style="28" customWidth="1"/>
    <col min="8202" max="8202" width="4.6640625" style="28" customWidth="1"/>
    <col min="8203" max="8215" width="3.33203125" style="28" customWidth="1"/>
    <col min="8216" max="8216" width="2.5546875" style="28" customWidth="1"/>
    <col min="8217" max="8217" width="3.33203125" style="28" customWidth="1"/>
    <col min="8218" max="8218" width="2" style="28" customWidth="1"/>
    <col min="8219" max="8219" width="3.33203125" style="28" customWidth="1"/>
    <col min="8220" max="8220" width="2.109375" style="28" customWidth="1"/>
    <col min="8221" max="8221" width="3.33203125" style="28" customWidth="1"/>
    <col min="8222" max="8222" width="1.88671875" style="28" customWidth="1"/>
    <col min="8223" max="8228" width="3.33203125" style="28" customWidth="1"/>
    <col min="8229" max="8229" width="2.6640625" style="28" customWidth="1"/>
    <col min="8230" max="8230" width="2.109375" style="28" customWidth="1"/>
    <col min="8231" max="8231" width="3.33203125" style="28" customWidth="1"/>
    <col min="8232" max="8232" width="2.109375" style="28" customWidth="1"/>
    <col min="8233" max="8233" width="3.33203125" style="28" customWidth="1"/>
    <col min="8234" max="8234" width="2.44140625" style="28" customWidth="1"/>
    <col min="8235" max="8449" width="9.109375" style="28"/>
    <col min="8450" max="8450" width="2.5546875" style="28" customWidth="1"/>
    <col min="8451" max="8452" width="5.88671875" style="28" customWidth="1"/>
    <col min="8453" max="8453" width="6.109375" style="28" customWidth="1"/>
    <col min="8454" max="8454" width="4.6640625" style="28" customWidth="1"/>
    <col min="8455" max="8455" width="6.44140625" style="28" customWidth="1"/>
    <col min="8456" max="8456" width="5.44140625" style="28" customWidth="1"/>
    <col min="8457" max="8457" width="5.6640625" style="28" customWidth="1"/>
    <col min="8458" max="8458" width="4.6640625" style="28" customWidth="1"/>
    <col min="8459" max="8471" width="3.33203125" style="28" customWidth="1"/>
    <col min="8472" max="8472" width="2.5546875" style="28" customWidth="1"/>
    <col min="8473" max="8473" width="3.33203125" style="28" customWidth="1"/>
    <col min="8474" max="8474" width="2" style="28" customWidth="1"/>
    <col min="8475" max="8475" width="3.33203125" style="28" customWidth="1"/>
    <col min="8476" max="8476" width="2.109375" style="28" customWidth="1"/>
    <col min="8477" max="8477" width="3.33203125" style="28" customWidth="1"/>
    <col min="8478" max="8478" width="1.88671875" style="28" customWidth="1"/>
    <col min="8479" max="8484" width="3.33203125" style="28" customWidth="1"/>
    <col min="8485" max="8485" width="2.6640625" style="28" customWidth="1"/>
    <col min="8486" max="8486" width="2.109375" style="28" customWidth="1"/>
    <col min="8487" max="8487" width="3.33203125" style="28" customWidth="1"/>
    <col min="8488" max="8488" width="2.109375" style="28" customWidth="1"/>
    <col min="8489" max="8489" width="3.33203125" style="28" customWidth="1"/>
    <col min="8490" max="8490" width="2.44140625" style="28" customWidth="1"/>
    <col min="8491" max="8705" width="9.109375" style="28"/>
    <col min="8706" max="8706" width="2.5546875" style="28" customWidth="1"/>
    <col min="8707" max="8708" width="5.88671875" style="28" customWidth="1"/>
    <col min="8709" max="8709" width="6.109375" style="28" customWidth="1"/>
    <col min="8710" max="8710" width="4.6640625" style="28" customWidth="1"/>
    <col min="8711" max="8711" width="6.44140625" style="28" customWidth="1"/>
    <col min="8712" max="8712" width="5.44140625" style="28" customWidth="1"/>
    <col min="8713" max="8713" width="5.6640625" style="28" customWidth="1"/>
    <col min="8714" max="8714" width="4.6640625" style="28" customWidth="1"/>
    <col min="8715" max="8727" width="3.33203125" style="28" customWidth="1"/>
    <col min="8728" max="8728" width="2.5546875" style="28" customWidth="1"/>
    <col min="8729" max="8729" width="3.33203125" style="28" customWidth="1"/>
    <col min="8730" max="8730" width="2" style="28" customWidth="1"/>
    <col min="8731" max="8731" width="3.33203125" style="28" customWidth="1"/>
    <col min="8732" max="8732" width="2.109375" style="28" customWidth="1"/>
    <col min="8733" max="8733" width="3.33203125" style="28" customWidth="1"/>
    <col min="8734" max="8734" width="1.88671875" style="28" customWidth="1"/>
    <col min="8735" max="8740" width="3.33203125" style="28" customWidth="1"/>
    <col min="8741" max="8741" width="2.6640625" style="28" customWidth="1"/>
    <col min="8742" max="8742" width="2.109375" style="28" customWidth="1"/>
    <col min="8743" max="8743" width="3.33203125" style="28" customWidth="1"/>
    <col min="8744" max="8744" width="2.109375" style="28" customWidth="1"/>
    <col min="8745" max="8745" width="3.33203125" style="28" customWidth="1"/>
    <col min="8746" max="8746" width="2.44140625" style="28" customWidth="1"/>
    <col min="8747" max="8961" width="9.109375" style="28"/>
    <col min="8962" max="8962" width="2.5546875" style="28" customWidth="1"/>
    <col min="8963" max="8964" width="5.88671875" style="28" customWidth="1"/>
    <col min="8965" max="8965" width="6.109375" style="28" customWidth="1"/>
    <col min="8966" max="8966" width="4.6640625" style="28" customWidth="1"/>
    <col min="8967" max="8967" width="6.44140625" style="28" customWidth="1"/>
    <col min="8968" max="8968" width="5.44140625" style="28" customWidth="1"/>
    <col min="8969" max="8969" width="5.6640625" style="28" customWidth="1"/>
    <col min="8970" max="8970" width="4.6640625" style="28" customWidth="1"/>
    <col min="8971" max="8983" width="3.33203125" style="28" customWidth="1"/>
    <col min="8984" max="8984" width="2.5546875" style="28" customWidth="1"/>
    <col min="8985" max="8985" width="3.33203125" style="28" customWidth="1"/>
    <col min="8986" max="8986" width="2" style="28" customWidth="1"/>
    <col min="8987" max="8987" width="3.33203125" style="28" customWidth="1"/>
    <col min="8988" max="8988" width="2.109375" style="28" customWidth="1"/>
    <col min="8989" max="8989" width="3.33203125" style="28" customWidth="1"/>
    <col min="8990" max="8990" width="1.88671875" style="28" customWidth="1"/>
    <col min="8991" max="8996" width="3.33203125" style="28" customWidth="1"/>
    <col min="8997" max="8997" width="2.6640625" style="28" customWidth="1"/>
    <col min="8998" max="8998" width="2.109375" style="28" customWidth="1"/>
    <col min="8999" max="8999" width="3.33203125" style="28" customWidth="1"/>
    <col min="9000" max="9000" width="2.109375" style="28" customWidth="1"/>
    <col min="9001" max="9001" width="3.33203125" style="28" customWidth="1"/>
    <col min="9002" max="9002" width="2.44140625" style="28" customWidth="1"/>
    <col min="9003" max="9217" width="9.109375" style="28"/>
    <col min="9218" max="9218" width="2.5546875" style="28" customWidth="1"/>
    <col min="9219" max="9220" width="5.88671875" style="28" customWidth="1"/>
    <col min="9221" max="9221" width="6.109375" style="28" customWidth="1"/>
    <col min="9222" max="9222" width="4.6640625" style="28" customWidth="1"/>
    <col min="9223" max="9223" width="6.44140625" style="28" customWidth="1"/>
    <col min="9224" max="9224" width="5.44140625" style="28" customWidth="1"/>
    <col min="9225" max="9225" width="5.6640625" style="28" customWidth="1"/>
    <col min="9226" max="9226" width="4.6640625" style="28" customWidth="1"/>
    <col min="9227" max="9239" width="3.33203125" style="28" customWidth="1"/>
    <col min="9240" max="9240" width="2.5546875" style="28" customWidth="1"/>
    <col min="9241" max="9241" width="3.33203125" style="28" customWidth="1"/>
    <col min="9242" max="9242" width="2" style="28" customWidth="1"/>
    <col min="9243" max="9243" width="3.33203125" style="28" customWidth="1"/>
    <col min="9244" max="9244" width="2.109375" style="28" customWidth="1"/>
    <col min="9245" max="9245" width="3.33203125" style="28" customWidth="1"/>
    <col min="9246" max="9246" width="1.88671875" style="28" customWidth="1"/>
    <col min="9247" max="9252" width="3.33203125" style="28" customWidth="1"/>
    <col min="9253" max="9253" width="2.6640625" style="28" customWidth="1"/>
    <col min="9254" max="9254" width="2.109375" style="28" customWidth="1"/>
    <col min="9255" max="9255" width="3.33203125" style="28" customWidth="1"/>
    <col min="9256" max="9256" width="2.109375" style="28" customWidth="1"/>
    <col min="9257" max="9257" width="3.33203125" style="28" customWidth="1"/>
    <col min="9258" max="9258" width="2.44140625" style="28" customWidth="1"/>
    <col min="9259" max="9473" width="9.109375" style="28"/>
    <col min="9474" max="9474" width="2.5546875" style="28" customWidth="1"/>
    <col min="9475" max="9476" width="5.88671875" style="28" customWidth="1"/>
    <col min="9477" max="9477" width="6.109375" style="28" customWidth="1"/>
    <col min="9478" max="9478" width="4.6640625" style="28" customWidth="1"/>
    <col min="9479" max="9479" width="6.44140625" style="28" customWidth="1"/>
    <col min="9480" max="9480" width="5.44140625" style="28" customWidth="1"/>
    <col min="9481" max="9481" width="5.6640625" style="28" customWidth="1"/>
    <col min="9482" max="9482" width="4.6640625" style="28" customWidth="1"/>
    <col min="9483" max="9495" width="3.33203125" style="28" customWidth="1"/>
    <col min="9496" max="9496" width="2.5546875" style="28" customWidth="1"/>
    <col min="9497" max="9497" width="3.33203125" style="28" customWidth="1"/>
    <col min="9498" max="9498" width="2" style="28" customWidth="1"/>
    <col min="9499" max="9499" width="3.33203125" style="28" customWidth="1"/>
    <col min="9500" max="9500" width="2.109375" style="28" customWidth="1"/>
    <col min="9501" max="9501" width="3.33203125" style="28" customWidth="1"/>
    <col min="9502" max="9502" width="1.88671875" style="28" customWidth="1"/>
    <col min="9503" max="9508" width="3.33203125" style="28" customWidth="1"/>
    <col min="9509" max="9509" width="2.6640625" style="28" customWidth="1"/>
    <col min="9510" max="9510" width="2.109375" style="28" customWidth="1"/>
    <col min="9511" max="9511" width="3.33203125" style="28" customWidth="1"/>
    <col min="9512" max="9512" width="2.109375" style="28" customWidth="1"/>
    <col min="9513" max="9513" width="3.33203125" style="28" customWidth="1"/>
    <col min="9514" max="9514" width="2.44140625" style="28" customWidth="1"/>
    <col min="9515" max="9729" width="9.109375" style="28"/>
    <col min="9730" max="9730" width="2.5546875" style="28" customWidth="1"/>
    <col min="9731" max="9732" width="5.88671875" style="28" customWidth="1"/>
    <col min="9733" max="9733" width="6.109375" style="28" customWidth="1"/>
    <col min="9734" max="9734" width="4.6640625" style="28" customWidth="1"/>
    <col min="9735" max="9735" width="6.44140625" style="28" customWidth="1"/>
    <col min="9736" max="9736" width="5.44140625" style="28" customWidth="1"/>
    <col min="9737" max="9737" width="5.6640625" style="28" customWidth="1"/>
    <col min="9738" max="9738" width="4.6640625" style="28" customWidth="1"/>
    <col min="9739" max="9751" width="3.33203125" style="28" customWidth="1"/>
    <col min="9752" max="9752" width="2.5546875" style="28" customWidth="1"/>
    <col min="9753" max="9753" width="3.33203125" style="28" customWidth="1"/>
    <col min="9754" max="9754" width="2" style="28" customWidth="1"/>
    <col min="9755" max="9755" width="3.33203125" style="28" customWidth="1"/>
    <col min="9756" max="9756" width="2.109375" style="28" customWidth="1"/>
    <col min="9757" max="9757" width="3.33203125" style="28" customWidth="1"/>
    <col min="9758" max="9758" width="1.88671875" style="28" customWidth="1"/>
    <col min="9759" max="9764" width="3.33203125" style="28" customWidth="1"/>
    <col min="9765" max="9765" width="2.6640625" style="28" customWidth="1"/>
    <col min="9766" max="9766" width="2.109375" style="28" customWidth="1"/>
    <col min="9767" max="9767" width="3.33203125" style="28" customWidth="1"/>
    <col min="9768" max="9768" width="2.109375" style="28" customWidth="1"/>
    <col min="9769" max="9769" width="3.33203125" style="28" customWidth="1"/>
    <col min="9770" max="9770" width="2.44140625" style="28" customWidth="1"/>
    <col min="9771" max="9985" width="9.109375" style="28"/>
    <col min="9986" max="9986" width="2.5546875" style="28" customWidth="1"/>
    <col min="9987" max="9988" width="5.88671875" style="28" customWidth="1"/>
    <col min="9989" max="9989" width="6.109375" style="28" customWidth="1"/>
    <col min="9990" max="9990" width="4.6640625" style="28" customWidth="1"/>
    <col min="9991" max="9991" width="6.44140625" style="28" customWidth="1"/>
    <col min="9992" max="9992" width="5.44140625" style="28" customWidth="1"/>
    <col min="9993" max="9993" width="5.6640625" style="28" customWidth="1"/>
    <col min="9994" max="9994" width="4.6640625" style="28" customWidth="1"/>
    <col min="9995" max="10007" width="3.33203125" style="28" customWidth="1"/>
    <col min="10008" max="10008" width="2.5546875" style="28" customWidth="1"/>
    <col min="10009" max="10009" width="3.33203125" style="28" customWidth="1"/>
    <col min="10010" max="10010" width="2" style="28" customWidth="1"/>
    <col min="10011" max="10011" width="3.33203125" style="28" customWidth="1"/>
    <col min="10012" max="10012" width="2.109375" style="28" customWidth="1"/>
    <col min="10013" max="10013" width="3.33203125" style="28" customWidth="1"/>
    <col min="10014" max="10014" width="1.88671875" style="28" customWidth="1"/>
    <col min="10015" max="10020" width="3.33203125" style="28" customWidth="1"/>
    <col min="10021" max="10021" width="2.6640625" style="28" customWidth="1"/>
    <col min="10022" max="10022" width="2.109375" style="28" customWidth="1"/>
    <col min="10023" max="10023" width="3.33203125" style="28" customWidth="1"/>
    <col min="10024" max="10024" width="2.109375" style="28" customWidth="1"/>
    <col min="10025" max="10025" width="3.33203125" style="28" customWidth="1"/>
    <col min="10026" max="10026" width="2.44140625" style="28" customWidth="1"/>
    <col min="10027" max="10241" width="9.109375" style="28"/>
    <col min="10242" max="10242" width="2.5546875" style="28" customWidth="1"/>
    <col min="10243" max="10244" width="5.88671875" style="28" customWidth="1"/>
    <col min="10245" max="10245" width="6.109375" style="28" customWidth="1"/>
    <col min="10246" max="10246" width="4.6640625" style="28" customWidth="1"/>
    <col min="10247" max="10247" width="6.44140625" style="28" customWidth="1"/>
    <col min="10248" max="10248" width="5.44140625" style="28" customWidth="1"/>
    <col min="10249" max="10249" width="5.6640625" style="28" customWidth="1"/>
    <col min="10250" max="10250" width="4.6640625" style="28" customWidth="1"/>
    <col min="10251" max="10263" width="3.33203125" style="28" customWidth="1"/>
    <col min="10264" max="10264" width="2.5546875" style="28" customWidth="1"/>
    <col min="10265" max="10265" width="3.33203125" style="28" customWidth="1"/>
    <col min="10266" max="10266" width="2" style="28" customWidth="1"/>
    <col min="10267" max="10267" width="3.33203125" style="28" customWidth="1"/>
    <col min="10268" max="10268" width="2.109375" style="28" customWidth="1"/>
    <col min="10269" max="10269" width="3.33203125" style="28" customWidth="1"/>
    <col min="10270" max="10270" width="1.88671875" style="28" customWidth="1"/>
    <col min="10271" max="10276" width="3.33203125" style="28" customWidth="1"/>
    <col min="10277" max="10277" width="2.6640625" style="28" customWidth="1"/>
    <col min="10278" max="10278" width="2.109375" style="28" customWidth="1"/>
    <col min="10279" max="10279" width="3.33203125" style="28" customWidth="1"/>
    <col min="10280" max="10280" width="2.109375" style="28" customWidth="1"/>
    <col min="10281" max="10281" width="3.33203125" style="28" customWidth="1"/>
    <col min="10282" max="10282" width="2.44140625" style="28" customWidth="1"/>
    <col min="10283" max="10497" width="9.109375" style="28"/>
    <col min="10498" max="10498" width="2.5546875" style="28" customWidth="1"/>
    <col min="10499" max="10500" width="5.88671875" style="28" customWidth="1"/>
    <col min="10501" max="10501" width="6.109375" style="28" customWidth="1"/>
    <col min="10502" max="10502" width="4.6640625" style="28" customWidth="1"/>
    <col min="10503" max="10503" width="6.44140625" style="28" customWidth="1"/>
    <col min="10504" max="10504" width="5.44140625" style="28" customWidth="1"/>
    <col min="10505" max="10505" width="5.6640625" style="28" customWidth="1"/>
    <col min="10506" max="10506" width="4.6640625" style="28" customWidth="1"/>
    <col min="10507" max="10519" width="3.33203125" style="28" customWidth="1"/>
    <col min="10520" max="10520" width="2.5546875" style="28" customWidth="1"/>
    <col min="10521" max="10521" width="3.33203125" style="28" customWidth="1"/>
    <col min="10522" max="10522" width="2" style="28" customWidth="1"/>
    <col min="10523" max="10523" width="3.33203125" style="28" customWidth="1"/>
    <col min="10524" max="10524" width="2.109375" style="28" customWidth="1"/>
    <col min="10525" max="10525" width="3.33203125" style="28" customWidth="1"/>
    <col min="10526" max="10526" width="1.88671875" style="28" customWidth="1"/>
    <col min="10527" max="10532" width="3.33203125" style="28" customWidth="1"/>
    <col min="10533" max="10533" width="2.6640625" style="28" customWidth="1"/>
    <col min="10534" max="10534" width="2.109375" style="28" customWidth="1"/>
    <col min="10535" max="10535" width="3.33203125" style="28" customWidth="1"/>
    <col min="10536" max="10536" width="2.109375" style="28" customWidth="1"/>
    <col min="10537" max="10537" width="3.33203125" style="28" customWidth="1"/>
    <col min="10538" max="10538" width="2.44140625" style="28" customWidth="1"/>
    <col min="10539" max="10753" width="9.109375" style="28"/>
    <col min="10754" max="10754" width="2.5546875" style="28" customWidth="1"/>
    <col min="10755" max="10756" width="5.88671875" style="28" customWidth="1"/>
    <col min="10757" max="10757" width="6.109375" style="28" customWidth="1"/>
    <col min="10758" max="10758" width="4.6640625" style="28" customWidth="1"/>
    <col min="10759" max="10759" width="6.44140625" style="28" customWidth="1"/>
    <col min="10760" max="10760" width="5.44140625" style="28" customWidth="1"/>
    <col min="10761" max="10761" width="5.6640625" style="28" customWidth="1"/>
    <col min="10762" max="10762" width="4.6640625" style="28" customWidth="1"/>
    <col min="10763" max="10775" width="3.33203125" style="28" customWidth="1"/>
    <col min="10776" max="10776" width="2.5546875" style="28" customWidth="1"/>
    <col min="10777" max="10777" width="3.33203125" style="28" customWidth="1"/>
    <col min="10778" max="10778" width="2" style="28" customWidth="1"/>
    <col min="10779" max="10779" width="3.33203125" style="28" customWidth="1"/>
    <col min="10780" max="10780" width="2.109375" style="28" customWidth="1"/>
    <col min="10781" max="10781" width="3.33203125" style="28" customWidth="1"/>
    <col min="10782" max="10782" width="1.88671875" style="28" customWidth="1"/>
    <col min="10783" max="10788" width="3.33203125" style="28" customWidth="1"/>
    <col min="10789" max="10789" width="2.6640625" style="28" customWidth="1"/>
    <col min="10790" max="10790" width="2.109375" style="28" customWidth="1"/>
    <col min="10791" max="10791" width="3.33203125" style="28" customWidth="1"/>
    <col min="10792" max="10792" width="2.109375" style="28" customWidth="1"/>
    <col min="10793" max="10793" width="3.33203125" style="28" customWidth="1"/>
    <col min="10794" max="10794" width="2.44140625" style="28" customWidth="1"/>
    <col min="10795" max="11009" width="9.109375" style="28"/>
    <col min="11010" max="11010" width="2.5546875" style="28" customWidth="1"/>
    <col min="11011" max="11012" width="5.88671875" style="28" customWidth="1"/>
    <col min="11013" max="11013" width="6.109375" style="28" customWidth="1"/>
    <col min="11014" max="11014" width="4.6640625" style="28" customWidth="1"/>
    <col min="11015" max="11015" width="6.44140625" style="28" customWidth="1"/>
    <col min="11016" max="11016" width="5.44140625" style="28" customWidth="1"/>
    <col min="11017" max="11017" width="5.6640625" style="28" customWidth="1"/>
    <col min="11018" max="11018" width="4.6640625" style="28" customWidth="1"/>
    <col min="11019" max="11031" width="3.33203125" style="28" customWidth="1"/>
    <col min="11032" max="11032" width="2.5546875" style="28" customWidth="1"/>
    <col min="11033" max="11033" width="3.33203125" style="28" customWidth="1"/>
    <col min="11034" max="11034" width="2" style="28" customWidth="1"/>
    <col min="11035" max="11035" width="3.33203125" style="28" customWidth="1"/>
    <col min="11036" max="11036" width="2.109375" style="28" customWidth="1"/>
    <col min="11037" max="11037" width="3.33203125" style="28" customWidth="1"/>
    <col min="11038" max="11038" width="1.88671875" style="28" customWidth="1"/>
    <col min="11039" max="11044" width="3.33203125" style="28" customWidth="1"/>
    <col min="11045" max="11045" width="2.6640625" style="28" customWidth="1"/>
    <col min="11046" max="11046" width="2.109375" style="28" customWidth="1"/>
    <col min="11047" max="11047" width="3.33203125" style="28" customWidth="1"/>
    <col min="11048" max="11048" width="2.109375" style="28" customWidth="1"/>
    <col min="11049" max="11049" width="3.33203125" style="28" customWidth="1"/>
    <col min="11050" max="11050" width="2.44140625" style="28" customWidth="1"/>
    <col min="11051" max="11265" width="9.109375" style="28"/>
    <col min="11266" max="11266" width="2.5546875" style="28" customWidth="1"/>
    <col min="11267" max="11268" width="5.88671875" style="28" customWidth="1"/>
    <col min="11269" max="11269" width="6.109375" style="28" customWidth="1"/>
    <col min="11270" max="11270" width="4.6640625" style="28" customWidth="1"/>
    <col min="11271" max="11271" width="6.44140625" style="28" customWidth="1"/>
    <col min="11272" max="11272" width="5.44140625" style="28" customWidth="1"/>
    <col min="11273" max="11273" width="5.6640625" style="28" customWidth="1"/>
    <col min="11274" max="11274" width="4.6640625" style="28" customWidth="1"/>
    <col min="11275" max="11287" width="3.33203125" style="28" customWidth="1"/>
    <col min="11288" max="11288" width="2.5546875" style="28" customWidth="1"/>
    <col min="11289" max="11289" width="3.33203125" style="28" customWidth="1"/>
    <col min="11290" max="11290" width="2" style="28" customWidth="1"/>
    <col min="11291" max="11291" width="3.33203125" style="28" customWidth="1"/>
    <col min="11292" max="11292" width="2.109375" style="28" customWidth="1"/>
    <col min="11293" max="11293" width="3.33203125" style="28" customWidth="1"/>
    <col min="11294" max="11294" width="1.88671875" style="28" customWidth="1"/>
    <col min="11295" max="11300" width="3.33203125" style="28" customWidth="1"/>
    <col min="11301" max="11301" width="2.6640625" style="28" customWidth="1"/>
    <col min="11302" max="11302" width="2.109375" style="28" customWidth="1"/>
    <col min="11303" max="11303" width="3.33203125" style="28" customWidth="1"/>
    <col min="11304" max="11304" width="2.109375" style="28" customWidth="1"/>
    <col min="11305" max="11305" width="3.33203125" style="28" customWidth="1"/>
    <col min="11306" max="11306" width="2.44140625" style="28" customWidth="1"/>
    <col min="11307" max="11521" width="9.109375" style="28"/>
    <col min="11522" max="11522" width="2.5546875" style="28" customWidth="1"/>
    <col min="11523" max="11524" width="5.88671875" style="28" customWidth="1"/>
    <col min="11525" max="11525" width="6.109375" style="28" customWidth="1"/>
    <col min="11526" max="11526" width="4.6640625" style="28" customWidth="1"/>
    <col min="11527" max="11527" width="6.44140625" style="28" customWidth="1"/>
    <col min="11528" max="11528" width="5.44140625" style="28" customWidth="1"/>
    <col min="11529" max="11529" width="5.6640625" style="28" customWidth="1"/>
    <col min="11530" max="11530" width="4.6640625" style="28" customWidth="1"/>
    <col min="11531" max="11543" width="3.33203125" style="28" customWidth="1"/>
    <col min="11544" max="11544" width="2.5546875" style="28" customWidth="1"/>
    <col min="11545" max="11545" width="3.33203125" style="28" customWidth="1"/>
    <col min="11546" max="11546" width="2" style="28" customWidth="1"/>
    <col min="11547" max="11547" width="3.33203125" style="28" customWidth="1"/>
    <col min="11548" max="11548" width="2.109375" style="28" customWidth="1"/>
    <col min="11549" max="11549" width="3.33203125" style="28" customWidth="1"/>
    <col min="11550" max="11550" width="1.88671875" style="28" customWidth="1"/>
    <col min="11551" max="11556" width="3.33203125" style="28" customWidth="1"/>
    <col min="11557" max="11557" width="2.6640625" style="28" customWidth="1"/>
    <col min="11558" max="11558" width="2.109375" style="28" customWidth="1"/>
    <col min="11559" max="11559" width="3.33203125" style="28" customWidth="1"/>
    <col min="11560" max="11560" width="2.109375" style="28" customWidth="1"/>
    <col min="11561" max="11561" width="3.33203125" style="28" customWidth="1"/>
    <col min="11562" max="11562" width="2.44140625" style="28" customWidth="1"/>
    <col min="11563" max="11777" width="9.109375" style="28"/>
    <col min="11778" max="11778" width="2.5546875" style="28" customWidth="1"/>
    <col min="11779" max="11780" width="5.88671875" style="28" customWidth="1"/>
    <col min="11781" max="11781" width="6.109375" style="28" customWidth="1"/>
    <col min="11782" max="11782" width="4.6640625" style="28" customWidth="1"/>
    <col min="11783" max="11783" width="6.44140625" style="28" customWidth="1"/>
    <col min="11784" max="11784" width="5.44140625" style="28" customWidth="1"/>
    <col min="11785" max="11785" width="5.6640625" style="28" customWidth="1"/>
    <col min="11786" max="11786" width="4.6640625" style="28" customWidth="1"/>
    <col min="11787" max="11799" width="3.33203125" style="28" customWidth="1"/>
    <col min="11800" max="11800" width="2.5546875" style="28" customWidth="1"/>
    <col min="11801" max="11801" width="3.33203125" style="28" customWidth="1"/>
    <col min="11802" max="11802" width="2" style="28" customWidth="1"/>
    <col min="11803" max="11803" width="3.33203125" style="28" customWidth="1"/>
    <col min="11804" max="11804" width="2.109375" style="28" customWidth="1"/>
    <col min="11805" max="11805" width="3.33203125" style="28" customWidth="1"/>
    <col min="11806" max="11806" width="1.88671875" style="28" customWidth="1"/>
    <col min="11807" max="11812" width="3.33203125" style="28" customWidth="1"/>
    <col min="11813" max="11813" width="2.6640625" style="28" customWidth="1"/>
    <col min="11814" max="11814" width="2.109375" style="28" customWidth="1"/>
    <col min="11815" max="11815" width="3.33203125" style="28" customWidth="1"/>
    <col min="11816" max="11816" width="2.109375" style="28" customWidth="1"/>
    <col min="11817" max="11817" width="3.33203125" style="28" customWidth="1"/>
    <col min="11818" max="11818" width="2.44140625" style="28" customWidth="1"/>
    <col min="11819" max="12033" width="9.109375" style="28"/>
    <col min="12034" max="12034" width="2.5546875" style="28" customWidth="1"/>
    <col min="12035" max="12036" width="5.88671875" style="28" customWidth="1"/>
    <col min="12037" max="12037" width="6.109375" style="28" customWidth="1"/>
    <col min="12038" max="12038" width="4.6640625" style="28" customWidth="1"/>
    <col min="12039" max="12039" width="6.44140625" style="28" customWidth="1"/>
    <col min="12040" max="12040" width="5.44140625" style="28" customWidth="1"/>
    <col min="12041" max="12041" width="5.6640625" style="28" customWidth="1"/>
    <col min="12042" max="12042" width="4.6640625" style="28" customWidth="1"/>
    <col min="12043" max="12055" width="3.33203125" style="28" customWidth="1"/>
    <col min="12056" max="12056" width="2.5546875" style="28" customWidth="1"/>
    <col min="12057" max="12057" width="3.33203125" style="28" customWidth="1"/>
    <col min="12058" max="12058" width="2" style="28" customWidth="1"/>
    <col min="12059" max="12059" width="3.33203125" style="28" customWidth="1"/>
    <col min="12060" max="12060" width="2.109375" style="28" customWidth="1"/>
    <col min="12061" max="12061" width="3.33203125" style="28" customWidth="1"/>
    <col min="12062" max="12062" width="1.88671875" style="28" customWidth="1"/>
    <col min="12063" max="12068" width="3.33203125" style="28" customWidth="1"/>
    <col min="12069" max="12069" width="2.6640625" style="28" customWidth="1"/>
    <col min="12070" max="12070" width="2.109375" style="28" customWidth="1"/>
    <col min="12071" max="12071" width="3.33203125" style="28" customWidth="1"/>
    <col min="12072" max="12072" width="2.109375" style="28" customWidth="1"/>
    <col min="12073" max="12073" width="3.33203125" style="28" customWidth="1"/>
    <col min="12074" max="12074" width="2.44140625" style="28" customWidth="1"/>
    <col min="12075" max="12289" width="9.109375" style="28"/>
    <col min="12290" max="12290" width="2.5546875" style="28" customWidth="1"/>
    <col min="12291" max="12292" width="5.88671875" style="28" customWidth="1"/>
    <col min="12293" max="12293" width="6.109375" style="28" customWidth="1"/>
    <col min="12294" max="12294" width="4.6640625" style="28" customWidth="1"/>
    <col min="12295" max="12295" width="6.44140625" style="28" customWidth="1"/>
    <col min="12296" max="12296" width="5.44140625" style="28" customWidth="1"/>
    <col min="12297" max="12297" width="5.6640625" style="28" customWidth="1"/>
    <col min="12298" max="12298" width="4.6640625" style="28" customWidth="1"/>
    <col min="12299" max="12311" width="3.33203125" style="28" customWidth="1"/>
    <col min="12312" max="12312" width="2.5546875" style="28" customWidth="1"/>
    <col min="12313" max="12313" width="3.33203125" style="28" customWidth="1"/>
    <col min="12314" max="12314" width="2" style="28" customWidth="1"/>
    <col min="12315" max="12315" width="3.33203125" style="28" customWidth="1"/>
    <col min="12316" max="12316" width="2.109375" style="28" customWidth="1"/>
    <col min="12317" max="12317" width="3.33203125" style="28" customWidth="1"/>
    <col min="12318" max="12318" width="1.88671875" style="28" customWidth="1"/>
    <col min="12319" max="12324" width="3.33203125" style="28" customWidth="1"/>
    <col min="12325" max="12325" width="2.6640625" style="28" customWidth="1"/>
    <col min="12326" max="12326" width="2.109375" style="28" customWidth="1"/>
    <col min="12327" max="12327" width="3.33203125" style="28" customWidth="1"/>
    <col min="12328" max="12328" width="2.109375" style="28" customWidth="1"/>
    <col min="12329" max="12329" width="3.33203125" style="28" customWidth="1"/>
    <col min="12330" max="12330" width="2.44140625" style="28" customWidth="1"/>
    <col min="12331" max="12545" width="9.109375" style="28"/>
    <col min="12546" max="12546" width="2.5546875" style="28" customWidth="1"/>
    <col min="12547" max="12548" width="5.88671875" style="28" customWidth="1"/>
    <col min="12549" max="12549" width="6.109375" style="28" customWidth="1"/>
    <col min="12550" max="12550" width="4.6640625" style="28" customWidth="1"/>
    <col min="12551" max="12551" width="6.44140625" style="28" customWidth="1"/>
    <col min="12552" max="12552" width="5.44140625" style="28" customWidth="1"/>
    <col min="12553" max="12553" width="5.6640625" style="28" customWidth="1"/>
    <col min="12554" max="12554" width="4.6640625" style="28" customWidth="1"/>
    <col min="12555" max="12567" width="3.33203125" style="28" customWidth="1"/>
    <col min="12568" max="12568" width="2.5546875" style="28" customWidth="1"/>
    <col min="12569" max="12569" width="3.33203125" style="28" customWidth="1"/>
    <col min="12570" max="12570" width="2" style="28" customWidth="1"/>
    <col min="12571" max="12571" width="3.33203125" style="28" customWidth="1"/>
    <col min="12572" max="12572" width="2.109375" style="28" customWidth="1"/>
    <col min="12573" max="12573" width="3.33203125" style="28" customWidth="1"/>
    <col min="12574" max="12574" width="1.88671875" style="28" customWidth="1"/>
    <col min="12575" max="12580" width="3.33203125" style="28" customWidth="1"/>
    <col min="12581" max="12581" width="2.6640625" style="28" customWidth="1"/>
    <col min="12582" max="12582" width="2.109375" style="28" customWidth="1"/>
    <col min="12583" max="12583" width="3.33203125" style="28" customWidth="1"/>
    <col min="12584" max="12584" width="2.109375" style="28" customWidth="1"/>
    <col min="12585" max="12585" width="3.33203125" style="28" customWidth="1"/>
    <col min="12586" max="12586" width="2.44140625" style="28" customWidth="1"/>
    <col min="12587" max="12801" width="9.109375" style="28"/>
    <col min="12802" max="12802" width="2.5546875" style="28" customWidth="1"/>
    <col min="12803" max="12804" width="5.88671875" style="28" customWidth="1"/>
    <col min="12805" max="12805" width="6.109375" style="28" customWidth="1"/>
    <col min="12806" max="12806" width="4.6640625" style="28" customWidth="1"/>
    <col min="12807" max="12807" width="6.44140625" style="28" customWidth="1"/>
    <col min="12808" max="12808" width="5.44140625" style="28" customWidth="1"/>
    <col min="12809" max="12809" width="5.6640625" style="28" customWidth="1"/>
    <col min="12810" max="12810" width="4.6640625" style="28" customWidth="1"/>
    <col min="12811" max="12823" width="3.33203125" style="28" customWidth="1"/>
    <col min="12824" max="12824" width="2.5546875" style="28" customWidth="1"/>
    <col min="12825" max="12825" width="3.33203125" style="28" customWidth="1"/>
    <col min="12826" max="12826" width="2" style="28" customWidth="1"/>
    <col min="12827" max="12827" width="3.33203125" style="28" customWidth="1"/>
    <col min="12828" max="12828" width="2.109375" style="28" customWidth="1"/>
    <col min="12829" max="12829" width="3.33203125" style="28" customWidth="1"/>
    <col min="12830" max="12830" width="1.88671875" style="28" customWidth="1"/>
    <col min="12831" max="12836" width="3.33203125" style="28" customWidth="1"/>
    <col min="12837" max="12837" width="2.6640625" style="28" customWidth="1"/>
    <col min="12838" max="12838" width="2.109375" style="28" customWidth="1"/>
    <col min="12839" max="12839" width="3.33203125" style="28" customWidth="1"/>
    <col min="12840" max="12840" width="2.109375" style="28" customWidth="1"/>
    <col min="12841" max="12841" width="3.33203125" style="28" customWidth="1"/>
    <col min="12842" max="12842" width="2.44140625" style="28" customWidth="1"/>
    <col min="12843" max="13057" width="9.109375" style="28"/>
    <col min="13058" max="13058" width="2.5546875" style="28" customWidth="1"/>
    <col min="13059" max="13060" width="5.88671875" style="28" customWidth="1"/>
    <col min="13061" max="13061" width="6.109375" style="28" customWidth="1"/>
    <col min="13062" max="13062" width="4.6640625" style="28" customWidth="1"/>
    <col min="13063" max="13063" width="6.44140625" style="28" customWidth="1"/>
    <col min="13064" max="13064" width="5.44140625" style="28" customWidth="1"/>
    <col min="13065" max="13065" width="5.6640625" style="28" customWidth="1"/>
    <col min="13066" max="13066" width="4.6640625" style="28" customWidth="1"/>
    <col min="13067" max="13079" width="3.33203125" style="28" customWidth="1"/>
    <col min="13080" max="13080" width="2.5546875" style="28" customWidth="1"/>
    <col min="13081" max="13081" width="3.33203125" style="28" customWidth="1"/>
    <col min="13082" max="13082" width="2" style="28" customWidth="1"/>
    <col min="13083" max="13083" width="3.33203125" style="28" customWidth="1"/>
    <col min="13084" max="13084" width="2.109375" style="28" customWidth="1"/>
    <col min="13085" max="13085" width="3.33203125" style="28" customWidth="1"/>
    <col min="13086" max="13086" width="1.88671875" style="28" customWidth="1"/>
    <col min="13087" max="13092" width="3.33203125" style="28" customWidth="1"/>
    <col min="13093" max="13093" width="2.6640625" style="28" customWidth="1"/>
    <col min="13094" max="13094" width="2.109375" style="28" customWidth="1"/>
    <col min="13095" max="13095" width="3.33203125" style="28" customWidth="1"/>
    <col min="13096" max="13096" width="2.109375" style="28" customWidth="1"/>
    <col min="13097" max="13097" width="3.33203125" style="28" customWidth="1"/>
    <col min="13098" max="13098" width="2.44140625" style="28" customWidth="1"/>
    <col min="13099" max="13313" width="9.109375" style="28"/>
    <col min="13314" max="13314" width="2.5546875" style="28" customWidth="1"/>
    <col min="13315" max="13316" width="5.88671875" style="28" customWidth="1"/>
    <col min="13317" max="13317" width="6.109375" style="28" customWidth="1"/>
    <col min="13318" max="13318" width="4.6640625" style="28" customWidth="1"/>
    <col min="13319" max="13319" width="6.44140625" style="28" customWidth="1"/>
    <col min="13320" max="13320" width="5.44140625" style="28" customWidth="1"/>
    <col min="13321" max="13321" width="5.6640625" style="28" customWidth="1"/>
    <col min="13322" max="13322" width="4.6640625" style="28" customWidth="1"/>
    <col min="13323" max="13335" width="3.33203125" style="28" customWidth="1"/>
    <col min="13336" max="13336" width="2.5546875" style="28" customWidth="1"/>
    <col min="13337" max="13337" width="3.33203125" style="28" customWidth="1"/>
    <col min="13338" max="13338" width="2" style="28" customWidth="1"/>
    <col min="13339" max="13339" width="3.33203125" style="28" customWidth="1"/>
    <col min="13340" max="13340" width="2.109375" style="28" customWidth="1"/>
    <col min="13341" max="13341" width="3.33203125" style="28" customWidth="1"/>
    <col min="13342" max="13342" width="1.88671875" style="28" customWidth="1"/>
    <col min="13343" max="13348" width="3.33203125" style="28" customWidth="1"/>
    <col min="13349" max="13349" width="2.6640625" style="28" customWidth="1"/>
    <col min="13350" max="13350" width="2.109375" style="28" customWidth="1"/>
    <col min="13351" max="13351" width="3.33203125" style="28" customWidth="1"/>
    <col min="13352" max="13352" width="2.109375" style="28" customWidth="1"/>
    <col min="13353" max="13353" width="3.33203125" style="28" customWidth="1"/>
    <col min="13354" max="13354" width="2.44140625" style="28" customWidth="1"/>
    <col min="13355" max="13569" width="9.109375" style="28"/>
    <col min="13570" max="13570" width="2.5546875" style="28" customWidth="1"/>
    <col min="13571" max="13572" width="5.88671875" style="28" customWidth="1"/>
    <col min="13573" max="13573" width="6.109375" style="28" customWidth="1"/>
    <col min="13574" max="13574" width="4.6640625" style="28" customWidth="1"/>
    <col min="13575" max="13575" width="6.44140625" style="28" customWidth="1"/>
    <col min="13576" max="13576" width="5.44140625" style="28" customWidth="1"/>
    <col min="13577" max="13577" width="5.6640625" style="28" customWidth="1"/>
    <col min="13578" max="13578" width="4.6640625" style="28" customWidth="1"/>
    <col min="13579" max="13591" width="3.33203125" style="28" customWidth="1"/>
    <col min="13592" max="13592" width="2.5546875" style="28" customWidth="1"/>
    <col min="13593" max="13593" width="3.33203125" style="28" customWidth="1"/>
    <col min="13594" max="13594" width="2" style="28" customWidth="1"/>
    <col min="13595" max="13595" width="3.33203125" style="28" customWidth="1"/>
    <col min="13596" max="13596" width="2.109375" style="28" customWidth="1"/>
    <col min="13597" max="13597" width="3.33203125" style="28" customWidth="1"/>
    <col min="13598" max="13598" width="1.88671875" style="28" customWidth="1"/>
    <col min="13599" max="13604" width="3.33203125" style="28" customWidth="1"/>
    <col min="13605" max="13605" width="2.6640625" style="28" customWidth="1"/>
    <col min="13606" max="13606" width="2.109375" style="28" customWidth="1"/>
    <col min="13607" max="13607" width="3.33203125" style="28" customWidth="1"/>
    <col min="13608" max="13608" width="2.109375" style="28" customWidth="1"/>
    <col min="13609" max="13609" width="3.33203125" style="28" customWidth="1"/>
    <col min="13610" max="13610" width="2.44140625" style="28" customWidth="1"/>
    <col min="13611" max="13825" width="9.109375" style="28"/>
    <col min="13826" max="13826" width="2.5546875" style="28" customWidth="1"/>
    <col min="13827" max="13828" width="5.88671875" style="28" customWidth="1"/>
    <col min="13829" max="13829" width="6.109375" style="28" customWidth="1"/>
    <col min="13830" max="13830" width="4.6640625" style="28" customWidth="1"/>
    <col min="13831" max="13831" width="6.44140625" style="28" customWidth="1"/>
    <col min="13832" max="13832" width="5.44140625" style="28" customWidth="1"/>
    <col min="13833" max="13833" width="5.6640625" style="28" customWidth="1"/>
    <col min="13834" max="13834" width="4.6640625" style="28" customWidth="1"/>
    <col min="13835" max="13847" width="3.33203125" style="28" customWidth="1"/>
    <col min="13848" max="13848" width="2.5546875" style="28" customWidth="1"/>
    <col min="13849" max="13849" width="3.33203125" style="28" customWidth="1"/>
    <col min="13850" max="13850" width="2" style="28" customWidth="1"/>
    <col min="13851" max="13851" width="3.33203125" style="28" customWidth="1"/>
    <col min="13852" max="13852" width="2.109375" style="28" customWidth="1"/>
    <col min="13853" max="13853" width="3.33203125" style="28" customWidth="1"/>
    <col min="13854" max="13854" width="1.88671875" style="28" customWidth="1"/>
    <col min="13855" max="13860" width="3.33203125" style="28" customWidth="1"/>
    <col min="13861" max="13861" width="2.6640625" style="28" customWidth="1"/>
    <col min="13862" max="13862" width="2.109375" style="28" customWidth="1"/>
    <col min="13863" max="13863" width="3.33203125" style="28" customWidth="1"/>
    <col min="13864" max="13864" width="2.109375" style="28" customWidth="1"/>
    <col min="13865" max="13865" width="3.33203125" style="28" customWidth="1"/>
    <col min="13866" max="13866" width="2.44140625" style="28" customWidth="1"/>
    <col min="13867" max="14081" width="9.109375" style="28"/>
    <col min="14082" max="14082" width="2.5546875" style="28" customWidth="1"/>
    <col min="14083" max="14084" width="5.88671875" style="28" customWidth="1"/>
    <col min="14085" max="14085" width="6.109375" style="28" customWidth="1"/>
    <col min="14086" max="14086" width="4.6640625" style="28" customWidth="1"/>
    <col min="14087" max="14087" width="6.44140625" style="28" customWidth="1"/>
    <col min="14088" max="14088" width="5.44140625" style="28" customWidth="1"/>
    <col min="14089" max="14089" width="5.6640625" style="28" customWidth="1"/>
    <col min="14090" max="14090" width="4.6640625" style="28" customWidth="1"/>
    <col min="14091" max="14103" width="3.33203125" style="28" customWidth="1"/>
    <col min="14104" max="14104" width="2.5546875" style="28" customWidth="1"/>
    <col min="14105" max="14105" width="3.33203125" style="28" customWidth="1"/>
    <col min="14106" max="14106" width="2" style="28" customWidth="1"/>
    <col min="14107" max="14107" width="3.33203125" style="28" customWidth="1"/>
    <col min="14108" max="14108" width="2.109375" style="28" customWidth="1"/>
    <col min="14109" max="14109" width="3.33203125" style="28" customWidth="1"/>
    <col min="14110" max="14110" width="1.88671875" style="28" customWidth="1"/>
    <col min="14111" max="14116" width="3.33203125" style="28" customWidth="1"/>
    <col min="14117" max="14117" width="2.6640625" style="28" customWidth="1"/>
    <col min="14118" max="14118" width="2.109375" style="28" customWidth="1"/>
    <col min="14119" max="14119" width="3.33203125" style="28" customWidth="1"/>
    <col min="14120" max="14120" width="2.109375" style="28" customWidth="1"/>
    <col min="14121" max="14121" width="3.33203125" style="28" customWidth="1"/>
    <col min="14122" max="14122" width="2.44140625" style="28" customWidth="1"/>
    <col min="14123" max="14337" width="9.109375" style="28"/>
    <col min="14338" max="14338" width="2.5546875" style="28" customWidth="1"/>
    <col min="14339" max="14340" width="5.88671875" style="28" customWidth="1"/>
    <col min="14341" max="14341" width="6.109375" style="28" customWidth="1"/>
    <col min="14342" max="14342" width="4.6640625" style="28" customWidth="1"/>
    <col min="14343" max="14343" width="6.44140625" style="28" customWidth="1"/>
    <col min="14344" max="14344" width="5.44140625" style="28" customWidth="1"/>
    <col min="14345" max="14345" width="5.6640625" style="28" customWidth="1"/>
    <col min="14346" max="14346" width="4.6640625" style="28" customWidth="1"/>
    <col min="14347" max="14359" width="3.33203125" style="28" customWidth="1"/>
    <col min="14360" max="14360" width="2.5546875" style="28" customWidth="1"/>
    <col min="14361" max="14361" width="3.33203125" style="28" customWidth="1"/>
    <col min="14362" max="14362" width="2" style="28" customWidth="1"/>
    <col min="14363" max="14363" width="3.33203125" style="28" customWidth="1"/>
    <col min="14364" max="14364" width="2.109375" style="28" customWidth="1"/>
    <col min="14365" max="14365" width="3.33203125" style="28" customWidth="1"/>
    <col min="14366" max="14366" width="1.88671875" style="28" customWidth="1"/>
    <col min="14367" max="14372" width="3.33203125" style="28" customWidth="1"/>
    <col min="14373" max="14373" width="2.6640625" style="28" customWidth="1"/>
    <col min="14374" max="14374" width="2.109375" style="28" customWidth="1"/>
    <col min="14375" max="14375" width="3.33203125" style="28" customWidth="1"/>
    <col min="14376" max="14376" width="2.109375" style="28" customWidth="1"/>
    <col min="14377" max="14377" width="3.33203125" style="28" customWidth="1"/>
    <col min="14378" max="14378" width="2.44140625" style="28" customWidth="1"/>
    <col min="14379" max="14593" width="9.109375" style="28"/>
    <col min="14594" max="14594" width="2.5546875" style="28" customWidth="1"/>
    <col min="14595" max="14596" width="5.88671875" style="28" customWidth="1"/>
    <col min="14597" max="14597" width="6.109375" style="28" customWidth="1"/>
    <col min="14598" max="14598" width="4.6640625" style="28" customWidth="1"/>
    <col min="14599" max="14599" width="6.44140625" style="28" customWidth="1"/>
    <col min="14600" max="14600" width="5.44140625" style="28" customWidth="1"/>
    <col min="14601" max="14601" width="5.6640625" style="28" customWidth="1"/>
    <col min="14602" max="14602" width="4.6640625" style="28" customWidth="1"/>
    <col min="14603" max="14615" width="3.33203125" style="28" customWidth="1"/>
    <col min="14616" max="14616" width="2.5546875" style="28" customWidth="1"/>
    <col min="14617" max="14617" width="3.33203125" style="28" customWidth="1"/>
    <col min="14618" max="14618" width="2" style="28" customWidth="1"/>
    <col min="14619" max="14619" width="3.33203125" style="28" customWidth="1"/>
    <col min="14620" max="14620" width="2.109375" style="28" customWidth="1"/>
    <col min="14621" max="14621" width="3.33203125" style="28" customWidth="1"/>
    <col min="14622" max="14622" width="1.88671875" style="28" customWidth="1"/>
    <col min="14623" max="14628" width="3.33203125" style="28" customWidth="1"/>
    <col min="14629" max="14629" width="2.6640625" style="28" customWidth="1"/>
    <col min="14630" max="14630" width="2.109375" style="28" customWidth="1"/>
    <col min="14631" max="14631" width="3.33203125" style="28" customWidth="1"/>
    <col min="14632" max="14632" width="2.109375" style="28" customWidth="1"/>
    <col min="14633" max="14633" width="3.33203125" style="28" customWidth="1"/>
    <col min="14634" max="14634" width="2.44140625" style="28" customWidth="1"/>
    <col min="14635" max="14849" width="9.109375" style="28"/>
    <col min="14850" max="14850" width="2.5546875" style="28" customWidth="1"/>
    <col min="14851" max="14852" width="5.88671875" style="28" customWidth="1"/>
    <col min="14853" max="14853" width="6.109375" style="28" customWidth="1"/>
    <col min="14854" max="14854" width="4.6640625" style="28" customWidth="1"/>
    <col min="14855" max="14855" width="6.44140625" style="28" customWidth="1"/>
    <col min="14856" max="14856" width="5.44140625" style="28" customWidth="1"/>
    <col min="14857" max="14857" width="5.6640625" style="28" customWidth="1"/>
    <col min="14858" max="14858" width="4.6640625" style="28" customWidth="1"/>
    <col min="14859" max="14871" width="3.33203125" style="28" customWidth="1"/>
    <col min="14872" max="14872" width="2.5546875" style="28" customWidth="1"/>
    <col min="14873" max="14873" width="3.33203125" style="28" customWidth="1"/>
    <col min="14874" max="14874" width="2" style="28" customWidth="1"/>
    <col min="14875" max="14875" width="3.33203125" style="28" customWidth="1"/>
    <col min="14876" max="14876" width="2.109375" style="28" customWidth="1"/>
    <col min="14877" max="14877" width="3.33203125" style="28" customWidth="1"/>
    <col min="14878" max="14878" width="1.88671875" style="28" customWidth="1"/>
    <col min="14879" max="14884" width="3.33203125" style="28" customWidth="1"/>
    <col min="14885" max="14885" width="2.6640625" style="28" customWidth="1"/>
    <col min="14886" max="14886" width="2.109375" style="28" customWidth="1"/>
    <col min="14887" max="14887" width="3.33203125" style="28" customWidth="1"/>
    <col min="14888" max="14888" width="2.109375" style="28" customWidth="1"/>
    <col min="14889" max="14889" width="3.33203125" style="28" customWidth="1"/>
    <col min="14890" max="14890" width="2.44140625" style="28" customWidth="1"/>
    <col min="14891" max="15105" width="9.109375" style="28"/>
    <col min="15106" max="15106" width="2.5546875" style="28" customWidth="1"/>
    <col min="15107" max="15108" width="5.88671875" style="28" customWidth="1"/>
    <col min="15109" max="15109" width="6.109375" style="28" customWidth="1"/>
    <col min="15110" max="15110" width="4.6640625" style="28" customWidth="1"/>
    <col min="15111" max="15111" width="6.44140625" style="28" customWidth="1"/>
    <col min="15112" max="15112" width="5.44140625" style="28" customWidth="1"/>
    <col min="15113" max="15113" width="5.6640625" style="28" customWidth="1"/>
    <col min="15114" max="15114" width="4.6640625" style="28" customWidth="1"/>
    <col min="15115" max="15127" width="3.33203125" style="28" customWidth="1"/>
    <col min="15128" max="15128" width="2.5546875" style="28" customWidth="1"/>
    <col min="15129" max="15129" width="3.33203125" style="28" customWidth="1"/>
    <col min="15130" max="15130" width="2" style="28" customWidth="1"/>
    <col min="15131" max="15131" width="3.33203125" style="28" customWidth="1"/>
    <col min="15132" max="15132" width="2.109375" style="28" customWidth="1"/>
    <col min="15133" max="15133" width="3.33203125" style="28" customWidth="1"/>
    <col min="15134" max="15134" width="1.88671875" style="28" customWidth="1"/>
    <col min="15135" max="15140" width="3.33203125" style="28" customWidth="1"/>
    <col min="15141" max="15141" width="2.6640625" style="28" customWidth="1"/>
    <col min="15142" max="15142" width="2.109375" style="28" customWidth="1"/>
    <col min="15143" max="15143" width="3.33203125" style="28" customWidth="1"/>
    <col min="15144" max="15144" width="2.109375" style="28" customWidth="1"/>
    <col min="15145" max="15145" width="3.33203125" style="28" customWidth="1"/>
    <col min="15146" max="15146" width="2.44140625" style="28" customWidth="1"/>
    <col min="15147" max="15361" width="9.109375" style="28"/>
    <col min="15362" max="15362" width="2.5546875" style="28" customWidth="1"/>
    <col min="15363" max="15364" width="5.88671875" style="28" customWidth="1"/>
    <col min="15365" max="15365" width="6.109375" style="28" customWidth="1"/>
    <col min="15366" max="15366" width="4.6640625" style="28" customWidth="1"/>
    <col min="15367" max="15367" width="6.44140625" style="28" customWidth="1"/>
    <col min="15368" max="15368" width="5.44140625" style="28" customWidth="1"/>
    <col min="15369" max="15369" width="5.6640625" style="28" customWidth="1"/>
    <col min="15370" max="15370" width="4.6640625" style="28" customWidth="1"/>
    <col min="15371" max="15383" width="3.33203125" style="28" customWidth="1"/>
    <col min="15384" max="15384" width="2.5546875" style="28" customWidth="1"/>
    <col min="15385" max="15385" width="3.33203125" style="28" customWidth="1"/>
    <col min="15386" max="15386" width="2" style="28" customWidth="1"/>
    <col min="15387" max="15387" width="3.33203125" style="28" customWidth="1"/>
    <col min="15388" max="15388" width="2.109375" style="28" customWidth="1"/>
    <col min="15389" max="15389" width="3.33203125" style="28" customWidth="1"/>
    <col min="15390" max="15390" width="1.88671875" style="28" customWidth="1"/>
    <col min="15391" max="15396" width="3.33203125" style="28" customWidth="1"/>
    <col min="15397" max="15397" width="2.6640625" style="28" customWidth="1"/>
    <col min="15398" max="15398" width="2.109375" style="28" customWidth="1"/>
    <col min="15399" max="15399" width="3.33203125" style="28" customWidth="1"/>
    <col min="15400" max="15400" width="2.109375" style="28" customWidth="1"/>
    <col min="15401" max="15401" width="3.33203125" style="28" customWidth="1"/>
    <col min="15402" max="15402" width="2.44140625" style="28" customWidth="1"/>
    <col min="15403" max="15617" width="9.109375" style="28"/>
    <col min="15618" max="15618" width="2.5546875" style="28" customWidth="1"/>
    <col min="15619" max="15620" width="5.88671875" style="28" customWidth="1"/>
    <col min="15621" max="15621" width="6.109375" style="28" customWidth="1"/>
    <col min="15622" max="15622" width="4.6640625" style="28" customWidth="1"/>
    <col min="15623" max="15623" width="6.44140625" style="28" customWidth="1"/>
    <col min="15624" max="15624" width="5.44140625" style="28" customWidth="1"/>
    <col min="15625" max="15625" width="5.6640625" style="28" customWidth="1"/>
    <col min="15626" max="15626" width="4.6640625" style="28" customWidth="1"/>
    <col min="15627" max="15639" width="3.33203125" style="28" customWidth="1"/>
    <col min="15640" max="15640" width="2.5546875" style="28" customWidth="1"/>
    <col min="15641" max="15641" width="3.33203125" style="28" customWidth="1"/>
    <col min="15642" max="15642" width="2" style="28" customWidth="1"/>
    <col min="15643" max="15643" width="3.33203125" style="28" customWidth="1"/>
    <col min="15644" max="15644" width="2.109375" style="28" customWidth="1"/>
    <col min="15645" max="15645" width="3.33203125" style="28" customWidth="1"/>
    <col min="15646" max="15646" width="1.88671875" style="28" customWidth="1"/>
    <col min="15647" max="15652" width="3.33203125" style="28" customWidth="1"/>
    <col min="15653" max="15653" width="2.6640625" style="28" customWidth="1"/>
    <col min="15654" max="15654" width="2.109375" style="28" customWidth="1"/>
    <col min="15655" max="15655" width="3.33203125" style="28" customWidth="1"/>
    <col min="15656" max="15656" width="2.109375" style="28" customWidth="1"/>
    <col min="15657" max="15657" width="3.33203125" style="28" customWidth="1"/>
    <col min="15658" max="15658" width="2.44140625" style="28" customWidth="1"/>
    <col min="15659" max="15873" width="9.109375" style="28"/>
    <col min="15874" max="15874" width="2.5546875" style="28" customWidth="1"/>
    <col min="15875" max="15876" width="5.88671875" style="28" customWidth="1"/>
    <col min="15877" max="15877" width="6.109375" style="28" customWidth="1"/>
    <col min="15878" max="15878" width="4.6640625" style="28" customWidth="1"/>
    <col min="15879" max="15879" width="6.44140625" style="28" customWidth="1"/>
    <col min="15880" max="15880" width="5.44140625" style="28" customWidth="1"/>
    <col min="15881" max="15881" width="5.6640625" style="28" customWidth="1"/>
    <col min="15882" max="15882" width="4.6640625" style="28" customWidth="1"/>
    <col min="15883" max="15895" width="3.33203125" style="28" customWidth="1"/>
    <col min="15896" max="15896" width="2.5546875" style="28" customWidth="1"/>
    <col min="15897" max="15897" width="3.33203125" style="28" customWidth="1"/>
    <col min="15898" max="15898" width="2" style="28" customWidth="1"/>
    <col min="15899" max="15899" width="3.33203125" style="28" customWidth="1"/>
    <col min="15900" max="15900" width="2.109375" style="28" customWidth="1"/>
    <col min="15901" max="15901" width="3.33203125" style="28" customWidth="1"/>
    <col min="15902" max="15902" width="1.88671875" style="28" customWidth="1"/>
    <col min="15903" max="15908" width="3.33203125" style="28" customWidth="1"/>
    <col min="15909" max="15909" width="2.6640625" style="28" customWidth="1"/>
    <col min="15910" max="15910" width="2.109375" style="28" customWidth="1"/>
    <col min="15911" max="15911" width="3.33203125" style="28" customWidth="1"/>
    <col min="15912" max="15912" width="2.109375" style="28" customWidth="1"/>
    <col min="15913" max="15913" width="3.33203125" style="28" customWidth="1"/>
    <col min="15914" max="15914" width="2.44140625" style="28" customWidth="1"/>
    <col min="15915" max="16129" width="9.109375" style="28"/>
    <col min="16130" max="16130" width="2.5546875" style="28" customWidth="1"/>
    <col min="16131" max="16132" width="5.88671875" style="28" customWidth="1"/>
    <col min="16133" max="16133" width="6.109375" style="28" customWidth="1"/>
    <col min="16134" max="16134" width="4.6640625" style="28" customWidth="1"/>
    <col min="16135" max="16135" width="6.44140625" style="28" customWidth="1"/>
    <col min="16136" max="16136" width="5.44140625" style="28" customWidth="1"/>
    <col min="16137" max="16137" width="5.6640625" style="28" customWidth="1"/>
    <col min="16138" max="16138" width="4.6640625" style="28" customWidth="1"/>
    <col min="16139" max="16151" width="3.33203125" style="28" customWidth="1"/>
    <col min="16152" max="16152" width="2.5546875" style="28" customWidth="1"/>
    <col min="16153" max="16153" width="3.33203125" style="28" customWidth="1"/>
    <col min="16154" max="16154" width="2" style="28" customWidth="1"/>
    <col min="16155" max="16155" width="3.33203125" style="28" customWidth="1"/>
    <col min="16156" max="16156" width="2.109375" style="28" customWidth="1"/>
    <col min="16157" max="16157" width="3.33203125" style="28" customWidth="1"/>
    <col min="16158" max="16158" width="1.88671875" style="28" customWidth="1"/>
    <col min="16159" max="16164" width="3.33203125" style="28" customWidth="1"/>
    <col min="16165" max="16165" width="2.6640625" style="28" customWidth="1"/>
    <col min="16166" max="16166" width="2.109375" style="28" customWidth="1"/>
    <col min="16167" max="16167" width="3.33203125" style="28" customWidth="1"/>
    <col min="16168" max="16168" width="2.109375" style="28" customWidth="1"/>
    <col min="16169" max="16169" width="3.33203125" style="28" customWidth="1"/>
    <col min="16170" max="16170" width="2.44140625" style="28" customWidth="1"/>
    <col min="16171" max="16384" width="9.109375" style="28"/>
  </cols>
  <sheetData>
    <row r="1" spans="2:43" ht="17.399999999999999" x14ac:dyDescent="0.25">
      <c r="C1" s="1" t="s">
        <v>45</v>
      </c>
      <c r="AI1" s="313" t="s">
        <v>21970</v>
      </c>
    </row>
    <row r="2" spans="2:43" ht="18" x14ac:dyDescent="0.35">
      <c r="B2" s="520" t="s">
        <v>60</v>
      </c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520"/>
      <c r="V2" s="520"/>
      <c r="W2" s="520"/>
      <c r="X2" s="520"/>
      <c r="Y2" s="520"/>
      <c r="Z2" s="520"/>
      <c r="AA2" s="520"/>
      <c r="AB2" s="520"/>
      <c r="AC2" s="520"/>
      <c r="AD2" s="520"/>
      <c r="AE2" s="520"/>
      <c r="AF2" s="520"/>
      <c r="AG2" s="520"/>
      <c r="AH2" s="520"/>
      <c r="AI2" s="520"/>
      <c r="AJ2" s="520"/>
      <c r="AK2" s="520"/>
      <c r="AL2" s="520"/>
      <c r="AM2" s="520"/>
      <c r="AN2" s="520"/>
      <c r="AO2" s="520"/>
      <c r="AP2" s="520"/>
      <c r="AQ2" s="322"/>
    </row>
    <row r="3" spans="2:43" ht="13.8" x14ac:dyDescent="0.3">
      <c r="B3" s="521" t="s">
        <v>61</v>
      </c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1"/>
      <c r="X3" s="521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2"/>
    </row>
    <row r="4" spans="2:43" ht="27.75" customHeight="1" x14ac:dyDescent="0.25">
      <c r="B4" s="522" t="s">
        <v>62</v>
      </c>
      <c r="C4" s="523"/>
      <c r="D4" s="523"/>
      <c r="E4" s="524"/>
      <c r="F4" s="522"/>
      <c r="G4" s="523"/>
      <c r="H4" s="523"/>
      <c r="I4" s="523"/>
      <c r="J4" s="523"/>
      <c r="K4" s="523"/>
      <c r="L4" s="523"/>
      <c r="M4" s="524"/>
      <c r="N4" s="525" t="s">
        <v>82</v>
      </c>
      <c r="O4" s="525"/>
      <c r="P4" s="525"/>
      <c r="Q4" s="525"/>
      <c r="R4" s="525"/>
      <c r="S4" s="525"/>
      <c r="T4" s="526"/>
      <c r="U4" s="526"/>
      <c r="V4" s="526"/>
      <c r="W4" s="526"/>
      <c r="X4" s="526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323"/>
      <c r="AM4" s="323"/>
      <c r="AN4" s="323"/>
      <c r="AO4" s="323"/>
      <c r="AP4" s="323"/>
      <c r="AQ4" s="322"/>
    </row>
    <row r="5" spans="2:43" ht="13.8" x14ac:dyDescent="0.3">
      <c r="B5" s="324"/>
      <c r="C5" s="324"/>
      <c r="D5" s="324"/>
      <c r="E5" s="519" t="s">
        <v>83</v>
      </c>
      <c r="F5" s="519"/>
      <c r="G5" s="519"/>
      <c r="H5" s="519"/>
      <c r="I5" s="519"/>
      <c r="J5" s="519"/>
      <c r="K5" s="519"/>
      <c r="L5" s="519"/>
      <c r="M5" s="519"/>
      <c r="N5" s="519"/>
      <c r="O5" s="519"/>
      <c r="P5" s="519"/>
      <c r="Q5" s="519"/>
      <c r="R5" s="519"/>
      <c r="S5" s="519"/>
      <c r="T5" s="519"/>
      <c r="U5" s="519"/>
      <c r="V5" s="519"/>
      <c r="W5" s="519"/>
      <c r="X5" s="519"/>
      <c r="Y5" s="519"/>
      <c r="Z5" s="519"/>
      <c r="AA5" s="519"/>
      <c r="AB5" s="519"/>
      <c r="AC5" s="519"/>
      <c r="AD5" s="519"/>
      <c r="AE5" s="519"/>
      <c r="AF5" s="519"/>
      <c r="AG5" s="519"/>
      <c r="AH5" s="519"/>
      <c r="AI5" s="323"/>
      <c r="AJ5" s="323"/>
      <c r="AK5" s="323"/>
      <c r="AL5" s="323"/>
      <c r="AM5" s="323"/>
      <c r="AN5" s="323"/>
      <c r="AO5" s="323"/>
      <c r="AP5" s="323"/>
      <c r="AQ5" s="322"/>
    </row>
    <row r="6" spans="2:43" s="32" customFormat="1" ht="51" x14ac:dyDescent="0.3">
      <c r="B6" s="325" t="s">
        <v>5</v>
      </c>
      <c r="C6" s="325" t="s">
        <v>84</v>
      </c>
      <c r="D6" s="325" t="s">
        <v>67</v>
      </c>
      <c r="E6" s="326" t="s">
        <v>24</v>
      </c>
      <c r="F6" s="327" t="s">
        <v>85</v>
      </c>
      <c r="G6" s="327" t="s">
        <v>86</v>
      </c>
      <c r="H6" s="326" t="s">
        <v>68</v>
      </c>
      <c r="I6" s="326" t="s">
        <v>69</v>
      </c>
      <c r="J6" s="326" t="s">
        <v>70</v>
      </c>
      <c r="K6" s="328" t="s">
        <v>87</v>
      </c>
      <c r="L6" s="328"/>
      <c r="M6" s="518" t="s">
        <v>88</v>
      </c>
      <c r="N6" s="518"/>
      <c r="O6" s="518" t="s">
        <v>89</v>
      </c>
      <c r="P6" s="518"/>
      <c r="Q6" s="518" t="s">
        <v>90</v>
      </c>
      <c r="R6" s="518"/>
      <c r="S6" s="518" t="s">
        <v>91</v>
      </c>
      <c r="T6" s="518"/>
      <c r="U6" s="518" t="s">
        <v>92</v>
      </c>
      <c r="V6" s="518"/>
      <c r="W6" s="518" t="s">
        <v>93</v>
      </c>
      <c r="X6" s="518"/>
      <c r="Y6" s="518" t="s">
        <v>94</v>
      </c>
      <c r="Z6" s="518"/>
      <c r="AA6" s="518" t="s">
        <v>95</v>
      </c>
      <c r="AB6" s="518"/>
      <c r="AC6" s="518" t="s">
        <v>96</v>
      </c>
      <c r="AD6" s="518"/>
      <c r="AE6" s="518" t="s">
        <v>97</v>
      </c>
      <c r="AF6" s="518"/>
      <c r="AG6" s="518" t="s">
        <v>98</v>
      </c>
      <c r="AH6" s="518"/>
      <c r="AI6" s="518" t="s">
        <v>99</v>
      </c>
      <c r="AJ6" s="518"/>
      <c r="AK6" s="518" t="s">
        <v>100</v>
      </c>
      <c r="AL6" s="518"/>
      <c r="AM6" s="518" t="s">
        <v>101</v>
      </c>
      <c r="AN6" s="518"/>
      <c r="AO6" s="518" t="s">
        <v>102</v>
      </c>
      <c r="AP6" s="518"/>
      <c r="AQ6" s="326" t="s">
        <v>81</v>
      </c>
    </row>
    <row r="7" spans="2:43" x14ac:dyDescent="0.25">
      <c r="B7" s="33">
        <v>1</v>
      </c>
      <c r="C7" s="33"/>
      <c r="D7" s="33"/>
      <c r="E7" s="30"/>
      <c r="F7" s="34"/>
      <c r="G7" s="34"/>
      <c r="H7" s="30"/>
      <c r="I7" s="30"/>
      <c r="J7" s="30"/>
      <c r="K7" s="35"/>
      <c r="L7" s="35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3"/>
    </row>
    <row r="8" spans="2:43" x14ac:dyDescent="0.25">
      <c r="B8" s="33">
        <v>2</v>
      </c>
      <c r="C8" s="33"/>
      <c r="D8" s="33"/>
      <c r="E8" s="30"/>
      <c r="F8" s="34"/>
      <c r="G8" s="34"/>
      <c r="H8" s="30"/>
      <c r="I8" s="30"/>
      <c r="J8" s="30"/>
      <c r="K8" s="35"/>
      <c r="L8" s="35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3"/>
    </row>
    <row r="9" spans="2:43" x14ac:dyDescent="0.25">
      <c r="B9" s="33">
        <v>3</v>
      </c>
      <c r="C9" s="33"/>
      <c r="D9" s="33"/>
      <c r="E9" s="30"/>
      <c r="F9" s="34"/>
      <c r="G9" s="34"/>
      <c r="H9" s="30"/>
      <c r="I9" s="30"/>
      <c r="J9" s="30"/>
      <c r="K9" s="35"/>
      <c r="L9" s="35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3"/>
    </row>
    <row r="10" spans="2:43" x14ac:dyDescent="0.25">
      <c r="B10" s="33">
        <v>4</v>
      </c>
      <c r="C10" s="33"/>
      <c r="D10" s="33"/>
      <c r="E10" s="30"/>
      <c r="F10" s="34"/>
      <c r="G10" s="34"/>
      <c r="H10" s="30"/>
      <c r="I10" s="30"/>
      <c r="J10" s="30"/>
      <c r="K10" s="35"/>
      <c r="L10" s="35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3"/>
    </row>
    <row r="11" spans="2:43" x14ac:dyDescent="0.25">
      <c r="B11" s="33">
        <v>5</v>
      </c>
      <c r="C11" s="33"/>
      <c r="D11" s="33"/>
      <c r="E11" s="30"/>
      <c r="F11" s="34"/>
      <c r="G11" s="34"/>
      <c r="H11" s="30"/>
      <c r="I11" s="30"/>
      <c r="J11" s="30"/>
      <c r="K11" s="35"/>
      <c r="L11" s="35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3"/>
    </row>
    <row r="12" spans="2:43" x14ac:dyDescent="0.25">
      <c r="B12" s="33">
        <v>6</v>
      </c>
      <c r="C12" s="33"/>
      <c r="D12" s="33"/>
      <c r="E12" s="36"/>
      <c r="F12" s="36"/>
      <c r="G12" s="36"/>
      <c r="H12" s="36"/>
      <c r="I12" s="36"/>
      <c r="J12" s="36"/>
      <c r="K12" s="35"/>
      <c r="L12" s="35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3"/>
    </row>
    <row r="13" spans="2:43" x14ac:dyDescent="0.25">
      <c r="B13" s="33">
        <v>7</v>
      </c>
      <c r="C13" s="33"/>
      <c r="D13" s="33"/>
      <c r="E13" s="30"/>
      <c r="F13" s="34"/>
      <c r="G13" s="34"/>
      <c r="H13" s="30"/>
      <c r="I13" s="30"/>
      <c r="J13" s="30"/>
      <c r="K13" s="35"/>
      <c r="L13" s="35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3"/>
    </row>
    <row r="14" spans="2:43" x14ac:dyDescent="0.25">
      <c r="B14" s="33">
        <v>8</v>
      </c>
      <c r="C14" s="33"/>
      <c r="D14" s="33"/>
      <c r="E14" s="36"/>
      <c r="F14" s="36"/>
      <c r="G14" s="36"/>
      <c r="H14" s="36"/>
      <c r="I14" s="36"/>
      <c r="J14" s="36"/>
      <c r="K14" s="35"/>
      <c r="L14" s="35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3"/>
    </row>
    <row r="15" spans="2:43" x14ac:dyDescent="0.25">
      <c r="B15" s="33">
        <v>9</v>
      </c>
      <c r="C15" s="33"/>
      <c r="D15" s="33"/>
      <c r="E15" s="30"/>
      <c r="F15" s="34"/>
      <c r="G15" s="34"/>
      <c r="H15" s="30"/>
      <c r="I15" s="30"/>
      <c r="J15" s="30"/>
      <c r="K15" s="35"/>
      <c r="L15" s="35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3"/>
    </row>
    <row r="16" spans="2:43" x14ac:dyDescent="0.25">
      <c r="B16" s="33">
        <v>10</v>
      </c>
      <c r="C16" s="33"/>
      <c r="D16" s="33"/>
      <c r="E16" s="36"/>
      <c r="F16" s="36"/>
      <c r="G16" s="36"/>
      <c r="H16" s="36"/>
      <c r="I16" s="36"/>
      <c r="J16" s="36"/>
      <c r="K16" s="35"/>
      <c r="L16" s="35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3"/>
    </row>
    <row r="17" spans="2:43" x14ac:dyDescent="0.25">
      <c r="B17" s="33">
        <v>11</v>
      </c>
      <c r="C17" s="33"/>
      <c r="D17" s="33"/>
      <c r="E17" s="30"/>
      <c r="F17" s="34"/>
      <c r="G17" s="34"/>
      <c r="H17" s="30"/>
      <c r="I17" s="30"/>
      <c r="J17" s="30"/>
      <c r="K17" s="35"/>
      <c r="L17" s="35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3"/>
    </row>
    <row r="18" spans="2:43" x14ac:dyDescent="0.25">
      <c r="B18" s="33">
        <v>12</v>
      </c>
      <c r="C18" s="33"/>
      <c r="D18" s="33"/>
      <c r="E18" s="36"/>
      <c r="F18" s="36"/>
      <c r="G18" s="36"/>
      <c r="H18" s="36"/>
      <c r="I18" s="36"/>
      <c r="J18" s="36"/>
      <c r="K18" s="35"/>
      <c r="L18" s="35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3"/>
    </row>
    <row r="19" spans="2:43" x14ac:dyDescent="0.25">
      <c r="B19" s="33">
        <v>13</v>
      </c>
      <c r="C19" s="33"/>
      <c r="D19" s="33"/>
      <c r="E19" s="30"/>
      <c r="F19" s="34"/>
      <c r="G19" s="34"/>
      <c r="H19" s="30"/>
      <c r="I19" s="30"/>
      <c r="J19" s="30"/>
      <c r="K19" s="35"/>
      <c r="L19" s="35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3"/>
    </row>
    <row r="20" spans="2:43" x14ac:dyDescent="0.25">
      <c r="B20" s="33">
        <v>14</v>
      </c>
      <c r="C20" s="33"/>
      <c r="D20" s="33"/>
      <c r="E20" s="36"/>
      <c r="F20" s="36"/>
      <c r="G20" s="36"/>
      <c r="H20" s="36"/>
      <c r="I20" s="36"/>
      <c r="J20" s="36"/>
      <c r="K20" s="35"/>
      <c r="L20" s="35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3"/>
    </row>
    <row r="21" spans="2:43" s="330" customFormat="1" ht="15.6" x14ac:dyDescent="0.3"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</row>
    <row r="22" spans="2:43" s="330" customFormat="1" ht="15.6" x14ac:dyDescent="0.3">
      <c r="C22" s="330" t="s">
        <v>21796</v>
      </c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</row>
    <row r="23" spans="2:43" s="330" customFormat="1" ht="15.6" x14ac:dyDescent="0.3"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</row>
    <row r="24" spans="2:43" s="330" customFormat="1" ht="15.6" x14ac:dyDescent="0.3"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</row>
    <row r="25" spans="2:43" s="330" customFormat="1" ht="15.6" x14ac:dyDescent="0.3"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</row>
    <row r="26" spans="2:43" s="330" customFormat="1" ht="15.6" x14ac:dyDescent="0.3"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</row>
    <row r="27" spans="2:43" s="330" customFormat="1" ht="15.6" x14ac:dyDescent="0.3"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331"/>
      <c r="AJ27" s="331"/>
      <c r="AK27" s="331"/>
      <c r="AL27" s="331"/>
      <c r="AM27" s="331"/>
      <c r="AN27" s="331"/>
      <c r="AO27" s="331"/>
      <c r="AP27" s="331"/>
    </row>
    <row r="28" spans="2:43" s="330" customFormat="1" ht="15.6" x14ac:dyDescent="0.3"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1"/>
      <c r="AJ28" s="331"/>
      <c r="AK28" s="331"/>
      <c r="AL28" s="331"/>
      <c r="AM28" s="331"/>
      <c r="AN28" s="331"/>
      <c r="AO28" s="331"/>
      <c r="AP28" s="331"/>
    </row>
    <row r="29" spans="2:43" s="330" customFormat="1" ht="15.6" x14ac:dyDescent="0.3"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31"/>
      <c r="AB29" s="331"/>
      <c r="AC29" s="331"/>
      <c r="AD29" s="331"/>
      <c r="AE29" s="331"/>
      <c r="AF29" s="331"/>
      <c r="AG29" s="331"/>
      <c r="AH29" s="331"/>
      <c r="AI29" s="331"/>
      <c r="AJ29" s="331"/>
      <c r="AK29" s="331"/>
      <c r="AL29" s="331"/>
      <c r="AM29" s="331"/>
      <c r="AN29" s="331"/>
      <c r="AO29" s="331"/>
      <c r="AP29" s="331"/>
    </row>
    <row r="30" spans="2:43" s="330" customFormat="1" ht="15.6" x14ac:dyDescent="0.3"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1"/>
      <c r="AO30" s="331"/>
      <c r="AP30" s="331"/>
    </row>
    <row r="31" spans="2:43" s="330" customFormat="1" ht="15.6" x14ac:dyDescent="0.3"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1"/>
      <c r="Z31" s="331"/>
      <c r="AA31" s="331"/>
      <c r="AB31" s="331"/>
      <c r="AC31" s="331"/>
      <c r="AD31" s="331"/>
      <c r="AE31" s="331"/>
      <c r="AF31" s="331"/>
      <c r="AG31" s="331"/>
      <c r="AH31" s="331"/>
      <c r="AI31" s="331"/>
      <c r="AJ31" s="331"/>
      <c r="AK31" s="331"/>
      <c r="AL31" s="331"/>
      <c r="AM31" s="331"/>
      <c r="AN31" s="331"/>
      <c r="AO31" s="331"/>
      <c r="AP31" s="331"/>
    </row>
    <row r="32" spans="2:43" s="330" customFormat="1" ht="15.6" x14ac:dyDescent="0.3"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</row>
    <row r="33" spans="13:42" s="330" customFormat="1" ht="15.6" x14ac:dyDescent="0.3"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1"/>
      <c r="AP33" s="331"/>
    </row>
    <row r="34" spans="13:42" s="330" customFormat="1" ht="15.6" x14ac:dyDescent="0.3"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</row>
    <row r="35" spans="13:42" s="330" customFormat="1" ht="15.6" x14ac:dyDescent="0.3"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</row>
    <row r="36" spans="13:42" s="330" customFormat="1" ht="15.6" x14ac:dyDescent="0.3"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31"/>
      <c r="AE36" s="331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</row>
  </sheetData>
  <mergeCells count="22">
    <mergeCell ref="B2:AP2"/>
    <mergeCell ref="B3:X3"/>
    <mergeCell ref="B4:E4"/>
    <mergeCell ref="F4:M4"/>
    <mergeCell ref="N4:S4"/>
    <mergeCell ref="T4:X4"/>
    <mergeCell ref="AO6:AP6"/>
    <mergeCell ref="E5:AH5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  <mergeCell ref="AG6:AH6"/>
    <mergeCell ref="AI6:AJ6"/>
    <mergeCell ref="AK6:AL6"/>
    <mergeCell ref="AM6:AN6"/>
  </mergeCells>
  <hyperlinks>
    <hyperlink ref="C1" location="Главная!A1" display="Главная"/>
  </hyperlinks>
  <printOptions horizontalCentered="1"/>
  <pageMargins left="0.39370078740157483" right="0.45937499999999998" top="0.39370078740157483" bottom="0.39370078740157483" header="0.31496062992125984" footer="0.31496062992125984"/>
  <pageSetup paperSize="9" scale="90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B1:S23"/>
  <sheetViews>
    <sheetView zoomScaleNormal="100" workbookViewId="0">
      <selection activeCell="B2" sqref="B2:S2"/>
    </sheetView>
  </sheetViews>
  <sheetFormatPr defaultRowHeight="13.2" x14ac:dyDescent="0.25"/>
  <cols>
    <col min="1" max="1" width="3.6640625" style="28" customWidth="1"/>
    <col min="2" max="2" width="3.5546875" style="329" customWidth="1"/>
    <col min="3" max="4" width="6.44140625" style="329" customWidth="1"/>
    <col min="5" max="5" width="6.109375" style="329" customWidth="1"/>
    <col min="6" max="6" width="4.6640625" style="329" customWidth="1"/>
    <col min="7" max="7" width="6.44140625" style="329" customWidth="1"/>
    <col min="8" max="9" width="8.6640625" style="329" customWidth="1"/>
    <col min="10" max="10" width="5" style="329" customWidth="1"/>
    <col min="11" max="19" width="5.6640625" style="329" customWidth="1"/>
    <col min="20" max="257" width="9.109375" style="28"/>
    <col min="258" max="258" width="3.5546875" style="28" customWidth="1"/>
    <col min="259" max="260" width="6.44140625" style="28" customWidth="1"/>
    <col min="261" max="261" width="6.109375" style="28" customWidth="1"/>
    <col min="262" max="262" width="4.6640625" style="28" customWidth="1"/>
    <col min="263" max="263" width="6.44140625" style="28" customWidth="1"/>
    <col min="264" max="265" width="8.6640625" style="28" customWidth="1"/>
    <col min="266" max="266" width="5" style="28" customWidth="1"/>
    <col min="267" max="275" width="5.6640625" style="28" customWidth="1"/>
    <col min="276" max="513" width="9.109375" style="28"/>
    <col min="514" max="514" width="3.5546875" style="28" customWidth="1"/>
    <col min="515" max="516" width="6.44140625" style="28" customWidth="1"/>
    <col min="517" max="517" width="6.109375" style="28" customWidth="1"/>
    <col min="518" max="518" width="4.6640625" style="28" customWidth="1"/>
    <col min="519" max="519" width="6.44140625" style="28" customWidth="1"/>
    <col min="520" max="521" width="8.6640625" style="28" customWidth="1"/>
    <col min="522" max="522" width="5" style="28" customWidth="1"/>
    <col min="523" max="531" width="5.6640625" style="28" customWidth="1"/>
    <col min="532" max="769" width="9.109375" style="28"/>
    <col min="770" max="770" width="3.5546875" style="28" customWidth="1"/>
    <col min="771" max="772" width="6.44140625" style="28" customWidth="1"/>
    <col min="773" max="773" width="6.109375" style="28" customWidth="1"/>
    <col min="774" max="774" width="4.6640625" style="28" customWidth="1"/>
    <col min="775" max="775" width="6.44140625" style="28" customWidth="1"/>
    <col min="776" max="777" width="8.6640625" style="28" customWidth="1"/>
    <col min="778" max="778" width="5" style="28" customWidth="1"/>
    <col min="779" max="787" width="5.6640625" style="28" customWidth="1"/>
    <col min="788" max="1025" width="9.109375" style="28"/>
    <col min="1026" max="1026" width="3.5546875" style="28" customWidth="1"/>
    <col min="1027" max="1028" width="6.44140625" style="28" customWidth="1"/>
    <col min="1029" max="1029" width="6.109375" style="28" customWidth="1"/>
    <col min="1030" max="1030" width="4.6640625" style="28" customWidth="1"/>
    <col min="1031" max="1031" width="6.44140625" style="28" customWidth="1"/>
    <col min="1032" max="1033" width="8.6640625" style="28" customWidth="1"/>
    <col min="1034" max="1034" width="5" style="28" customWidth="1"/>
    <col min="1035" max="1043" width="5.6640625" style="28" customWidth="1"/>
    <col min="1044" max="1281" width="9.109375" style="28"/>
    <col min="1282" max="1282" width="3.5546875" style="28" customWidth="1"/>
    <col min="1283" max="1284" width="6.44140625" style="28" customWidth="1"/>
    <col min="1285" max="1285" width="6.109375" style="28" customWidth="1"/>
    <col min="1286" max="1286" width="4.6640625" style="28" customWidth="1"/>
    <col min="1287" max="1287" width="6.44140625" style="28" customWidth="1"/>
    <col min="1288" max="1289" width="8.6640625" style="28" customWidth="1"/>
    <col min="1290" max="1290" width="5" style="28" customWidth="1"/>
    <col min="1291" max="1299" width="5.6640625" style="28" customWidth="1"/>
    <col min="1300" max="1537" width="9.109375" style="28"/>
    <col min="1538" max="1538" width="3.5546875" style="28" customWidth="1"/>
    <col min="1539" max="1540" width="6.44140625" style="28" customWidth="1"/>
    <col min="1541" max="1541" width="6.109375" style="28" customWidth="1"/>
    <col min="1542" max="1542" width="4.6640625" style="28" customWidth="1"/>
    <col min="1543" max="1543" width="6.44140625" style="28" customWidth="1"/>
    <col min="1544" max="1545" width="8.6640625" style="28" customWidth="1"/>
    <col min="1546" max="1546" width="5" style="28" customWidth="1"/>
    <col min="1547" max="1555" width="5.6640625" style="28" customWidth="1"/>
    <col min="1556" max="1793" width="9.109375" style="28"/>
    <col min="1794" max="1794" width="3.5546875" style="28" customWidth="1"/>
    <col min="1795" max="1796" width="6.44140625" style="28" customWidth="1"/>
    <col min="1797" max="1797" width="6.109375" style="28" customWidth="1"/>
    <col min="1798" max="1798" width="4.6640625" style="28" customWidth="1"/>
    <col min="1799" max="1799" width="6.44140625" style="28" customWidth="1"/>
    <col min="1800" max="1801" width="8.6640625" style="28" customWidth="1"/>
    <col min="1802" max="1802" width="5" style="28" customWidth="1"/>
    <col min="1803" max="1811" width="5.6640625" style="28" customWidth="1"/>
    <col min="1812" max="2049" width="9.109375" style="28"/>
    <col min="2050" max="2050" width="3.5546875" style="28" customWidth="1"/>
    <col min="2051" max="2052" width="6.44140625" style="28" customWidth="1"/>
    <col min="2053" max="2053" width="6.109375" style="28" customWidth="1"/>
    <col min="2054" max="2054" width="4.6640625" style="28" customWidth="1"/>
    <col min="2055" max="2055" width="6.44140625" style="28" customWidth="1"/>
    <col min="2056" max="2057" width="8.6640625" style="28" customWidth="1"/>
    <col min="2058" max="2058" width="5" style="28" customWidth="1"/>
    <col min="2059" max="2067" width="5.6640625" style="28" customWidth="1"/>
    <col min="2068" max="2305" width="9.109375" style="28"/>
    <col min="2306" max="2306" width="3.5546875" style="28" customWidth="1"/>
    <col min="2307" max="2308" width="6.44140625" style="28" customWidth="1"/>
    <col min="2309" max="2309" width="6.109375" style="28" customWidth="1"/>
    <col min="2310" max="2310" width="4.6640625" style="28" customWidth="1"/>
    <col min="2311" max="2311" width="6.44140625" style="28" customWidth="1"/>
    <col min="2312" max="2313" width="8.6640625" style="28" customWidth="1"/>
    <col min="2314" max="2314" width="5" style="28" customWidth="1"/>
    <col min="2315" max="2323" width="5.6640625" style="28" customWidth="1"/>
    <col min="2324" max="2561" width="9.109375" style="28"/>
    <col min="2562" max="2562" width="3.5546875" style="28" customWidth="1"/>
    <col min="2563" max="2564" width="6.44140625" style="28" customWidth="1"/>
    <col min="2565" max="2565" width="6.109375" style="28" customWidth="1"/>
    <col min="2566" max="2566" width="4.6640625" style="28" customWidth="1"/>
    <col min="2567" max="2567" width="6.44140625" style="28" customWidth="1"/>
    <col min="2568" max="2569" width="8.6640625" style="28" customWidth="1"/>
    <col min="2570" max="2570" width="5" style="28" customWidth="1"/>
    <col min="2571" max="2579" width="5.6640625" style="28" customWidth="1"/>
    <col min="2580" max="2817" width="9.109375" style="28"/>
    <col min="2818" max="2818" width="3.5546875" style="28" customWidth="1"/>
    <col min="2819" max="2820" width="6.44140625" style="28" customWidth="1"/>
    <col min="2821" max="2821" width="6.109375" style="28" customWidth="1"/>
    <col min="2822" max="2822" width="4.6640625" style="28" customWidth="1"/>
    <col min="2823" max="2823" width="6.44140625" style="28" customWidth="1"/>
    <col min="2824" max="2825" width="8.6640625" style="28" customWidth="1"/>
    <col min="2826" max="2826" width="5" style="28" customWidth="1"/>
    <col min="2827" max="2835" width="5.6640625" style="28" customWidth="1"/>
    <col min="2836" max="3073" width="9.109375" style="28"/>
    <col min="3074" max="3074" width="3.5546875" style="28" customWidth="1"/>
    <col min="3075" max="3076" width="6.44140625" style="28" customWidth="1"/>
    <col min="3077" max="3077" width="6.109375" style="28" customWidth="1"/>
    <col min="3078" max="3078" width="4.6640625" style="28" customWidth="1"/>
    <col min="3079" max="3079" width="6.44140625" style="28" customWidth="1"/>
    <col min="3080" max="3081" width="8.6640625" style="28" customWidth="1"/>
    <col min="3082" max="3082" width="5" style="28" customWidth="1"/>
    <col min="3083" max="3091" width="5.6640625" style="28" customWidth="1"/>
    <col min="3092" max="3329" width="9.109375" style="28"/>
    <col min="3330" max="3330" width="3.5546875" style="28" customWidth="1"/>
    <col min="3331" max="3332" width="6.44140625" style="28" customWidth="1"/>
    <col min="3333" max="3333" width="6.109375" style="28" customWidth="1"/>
    <col min="3334" max="3334" width="4.6640625" style="28" customWidth="1"/>
    <col min="3335" max="3335" width="6.44140625" style="28" customWidth="1"/>
    <col min="3336" max="3337" width="8.6640625" style="28" customWidth="1"/>
    <col min="3338" max="3338" width="5" style="28" customWidth="1"/>
    <col min="3339" max="3347" width="5.6640625" style="28" customWidth="1"/>
    <col min="3348" max="3585" width="9.109375" style="28"/>
    <col min="3586" max="3586" width="3.5546875" style="28" customWidth="1"/>
    <col min="3587" max="3588" width="6.44140625" style="28" customWidth="1"/>
    <col min="3589" max="3589" width="6.109375" style="28" customWidth="1"/>
    <col min="3590" max="3590" width="4.6640625" style="28" customWidth="1"/>
    <col min="3591" max="3591" width="6.44140625" style="28" customWidth="1"/>
    <col min="3592" max="3593" width="8.6640625" style="28" customWidth="1"/>
    <col min="3594" max="3594" width="5" style="28" customWidth="1"/>
    <col min="3595" max="3603" width="5.6640625" style="28" customWidth="1"/>
    <col min="3604" max="3841" width="9.109375" style="28"/>
    <col min="3842" max="3842" width="3.5546875" style="28" customWidth="1"/>
    <col min="3843" max="3844" width="6.44140625" style="28" customWidth="1"/>
    <col min="3845" max="3845" width="6.109375" style="28" customWidth="1"/>
    <col min="3846" max="3846" width="4.6640625" style="28" customWidth="1"/>
    <col min="3847" max="3847" width="6.44140625" style="28" customWidth="1"/>
    <col min="3848" max="3849" width="8.6640625" style="28" customWidth="1"/>
    <col min="3850" max="3850" width="5" style="28" customWidth="1"/>
    <col min="3851" max="3859" width="5.6640625" style="28" customWidth="1"/>
    <col min="3860" max="4097" width="9.109375" style="28"/>
    <col min="4098" max="4098" width="3.5546875" style="28" customWidth="1"/>
    <col min="4099" max="4100" width="6.44140625" style="28" customWidth="1"/>
    <col min="4101" max="4101" width="6.109375" style="28" customWidth="1"/>
    <col min="4102" max="4102" width="4.6640625" style="28" customWidth="1"/>
    <col min="4103" max="4103" width="6.44140625" style="28" customWidth="1"/>
    <col min="4104" max="4105" width="8.6640625" style="28" customWidth="1"/>
    <col min="4106" max="4106" width="5" style="28" customWidth="1"/>
    <col min="4107" max="4115" width="5.6640625" style="28" customWidth="1"/>
    <col min="4116" max="4353" width="9.109375" style="28"/>
    <col min="4354" max="4354" width="3.5546875" style="28" customWidth="1"/>
    <col min="4355" max="4356" width="6.44140625" style="28" customWidth="1"/>
    <col min="4357" max="4357" width="6.109375" style="28" customWidth="1"/>
    <col min="4358" max="4358" width="4.6640625" style="28" customWidth="1"/>
    <col min="4359" max="4359" width="6.44140625" style="28" customWidth="1"/>
    <col min="4360" max="4361" width="8.6640625" style="28" customWidth="1"/>
    <col min="4362" max="4362" width="5" style="28" customWidth="1"/>
    <col min="4363" max="4371" width="5.6640625" style="28" customWidth="1"/>
    <col min="4372" max="4609" width="9.109375" style="28"/>
    <col min="4610" max="4610" width="3.5546875" style="28" customWidth="1"/>
    <col min="4611" max="4612" width="6.44140625" style="28" customWidth="1"/>
    <col min="4613" max="4613" width="6.109375" style="28" customWidth="1"/>
    <col min="4614" max="4614" width="4.6640625" style="28" customWidth="1"/>
    <col min="4615" max="4615" width="6.44140625" style="28" customWidth="1"/>
    <col min="4616" max="4617" width="8.6640625" style="28" customWidth="1"/>
    <col min="4618" max="4618" width="5" style="28" customWidth="1"/>
    <col min="4619" max="4627" width="5.6640625" style="28" customWidth="1"/>
    <col min="4628" max="4865" width="9.109375" style="28"/>
    <col min="4866" max="4866" width="3.5546875" style="28" customWidth="1"/>
    <col min="4867" max="4868" width="6.44140625" style="28" customWidth="1"/>
    <col min="4869" max="4869" width="6.109375" style="28" customWidth="1"/>
    <col min="4870" max="4870" width="4.6640625" style="28" customWidth="1"/>
    <col min="4871" max="4871" width="6.44140625" style="28" customWidth="1"/>
    <col min="4872" max="4873" width="8.6640625" style="28" customWidth="1"/>
    <col min="4874" max="4874" width="5" style="28" customWidth="1"/>
    <col min="4875" max="4883" width="5.6640625" style="28" customWidth="1"/>
    <col min="4884" max="5121" width="9.109375" style="28"/>
    <col min="5122" max="5122" width="3.5546875" style="28" customWidth="1"/>
    <col min="5123" max="5124" width="6.44140625" style="28" customWidth="1"/>
    <col min="5125" max="5125" width="6.109375" style="28" customWidth="1"/>
    <col min="5126" max="5126" width="4.6640625" style="28" customWidth="1"/>
    <col min="5127" max="5127" width="6.44140625" style="28" customWidth="1"/>
    <col min="5128" max="5129" width="8.6640625" style="28" customWidth="1"/>
    <col min="5130" max="5130" width="5" style="28" customWidth="1"/>
    <col min="5131" max="5139" width="5.6640625" style="28" customWidth="1"/>
    <col min="5140" max="5377" width="9.109375" style="28"/>
    <col min="5378" max="5378" width="3.5546875" style="28" customWidth="1"/>
    <col min="5379" max="5380" width="6.44140625" style="28" customWidth="1"/>
    <col min="5381" max="5381" width="6.109375" style="28" customWidth="1"/>
    <col min="5382" max="5382" width="4.6640625" style="28" customWidth="1"/>
    <col min="5383" max="5383" width="6.44140625" style="28" customWidth="1"/>
    <col min="5384" max="5385" width="8.6640625" style="28" customWidth="1"/>
    <col min="5386" max="5386" width="5" style="28" customWidth="1"/>
    <col min="5387" max="5395" width="5.6640625" style="28" customWidth="1"/>
    <col min="5396" max="5633" width="9.109375" style="28"/>
    <col min="5634" max="5634" width="3.5546875" style="28" customWidth="1"/>
    <col min="5635" max="5636" width="6.44140625" style="28" customWidth="1"/>
    <col min="5637" max="5637" width="6.109375" style="28" customWidth="1"/>
    <col min="5638" max="5638" width="4.6640625" style="28" customWidth="1"/>
    <col min="5639" max="5639" width="6.44140625" style="28" customWidth="1"/>
    <col min="5640" max="5641" width="8.6640625" style="28" customWidth="1"/>
    <col min="5642" max="5642" width="5" style="28" customWidth="1"/>
    <col min="5643" max="5651" width="5.6640625" style="28" customWidth="1"/>
    <col min="5652" max="5889" width="9.109375" style="28"/>
    <col min="5890" max="5890" width="3.5546875" style="28" customWidth="1"/>
    <col min="5891" max="5892" width="6.44140625" style="28" customWidth="1"/>
    <col min="5893" max="5893" width="6.109375" style="28" customWidth="1"/>
    <col min="5894" max="5894" width="4.6640625" style="28" customWidth="1"/>
    <col min="5895" max="5895" width="6.44140625" style="28" customWidth="1"/>
    <col min="5896" max="5897" width="8.6640625" style="28" customWidth="1"/>
    <col min="5898" max="5898" width="5" style="28" customWidth="1"/>
    <col min="5899" max="5907" width="5.6640625" style="28" customWidth="1"/>
    <col min="5908" max="6145" width="9.109375" style="28"/>
    <col min="6146" max="6146" width="3.5546875" style="28" customWidth="1"/>
    <col min="6147" max="6148" width="6.44140625" style="28" customWidth="1"/>
    <col min="6149" max="6149" width="6.109375" style="28" customWidth="1"/>
    <col min="6150" max="6150" width="4.6640625" style="28" customWidth="1"/>
    <col min="6151" max="6151" width="6.44140625" style="28" customWidth="1"/>
    <col min="6152" max="6153" width="8.6640625" style="28" customWidth="1"/>
    <col min="6154" max="6154" width="5" style="28" customWidth="1"/>
    <col min="6155" max="6163" width="5.6640625" style="28" customWidth="1"/>
    <col min="6164" max="6401" width="9.109375" style="28"/>
    <col min="6402" max="6402" width="3.5546875" style="28" customWidth="1"/>
    <col min="6403" max="6404" width="6.44140625" style="28" customWidth="1"/>
    <col min="6405" max="6405" width="6.109375" style="28" customWidth="1"/>
    <col min="6406" max="6406" width="4.6640625" style="28" customWidth="1"/>
    <col min="6407" max="6407" width="6.44140625" style="28" customWidth="1"/>
    <col min="6408" max="6409" width="8.6640625" style="28" customWidth="1"/>
    <col min="6410" max="6410" width="5" style="28" customWidth="1"/>
    <col min="6411" max="6419" width="5.6640625" style="28" customWidth="1"/>
    <col min="6420" max="6657" width="9.109375" style="28"/>
    <col min="6658" max="6658" width="3.5546875" style="28" customWidth="1"/>
    <col min="6659" max="6660" width="6.44140625" style="28" customWidth="1"/>
    <col min="6661" max="6661" width="6.109375" style="28" customWidth="1"/>
    <col min="6662" max="6662" width="4.6640625" style="28" customWidth="1"/>
    <col min="6663" max="6663" width="6.44140625" style="28" customWidth="1"/>
    <col min="6664" max="6665" width="8.6640625" style="28" customWidth="1"/>
    <col min="6666" max="6666" width="5" style="28" customWidth="1"/>
    <col min="6667" max="6675" width="5.6640625" style="28" customWidth="1"/>
    <col min="6676" max="6913" width="9.109375" style="28"/>
    <col min="6914" max="6914" width="3.5546875" style="28" customWidth="1"/>
    <col min="6915" max="6916" width="6.44140625" style="28" customWidth="1"/>
    <col min="6917" max="6917" width="6.109375" style="28" customWidth="1"/>
    <col min="6918" max="6918" width="4.6640625" style="28" customWidth="1"/>
    <col min="6919" max="6919" width="6.44140625" style="28" customWidth="1"/>
    <col min="6920" max="6921" width="8.6640625" style="28" customWidth="1"/>
    <col min="6922" max="6922" width="5" style="28" customWidth="1"/>
    <col min="6923" max="6931" width="5.6640625" style="28" customWidth="1"/>
    <col min="6932" max="7169" width="9.109375" style="28"/>
    <col min="7170" max="7170" width="3.5546875" style="28" customWidth="1"/>
    <col min="7171" max="7172" width="6.44140625" style="28" customWidth="1"/>
    <col min="7173" max="7173" width="6.109375" style="28" customWidth="1"/>
    <col min="7174" max="7174" width="4.6640625" style="28" customWidth="1"/>
    <col min="7175" max="7175" width="6.44140625" style="28" customWidth="1"/>
    <col min="7176" max="7177" width="8.6640625" style="28" customWidth="1"/>
    <col min="7178" max="7178" width="5" style="28" customWidth="1"/>
    <col min="7179" max="7187" width="5.6640625" style="28" customWidth="1"/>
    <col min="7188" max="7425" width="9.109375" style="28"/>
    <col min="7426" max="7426" width="3.5546875" style="28" customWidth="1"/>
    <col min="7427" max="7428" width="6.44140625" style="28" customWidth="1"/>
    <col min="7429" max="7429" width="6.109375" style="28" customWidth="1"/>
    <col min="7430" max="7430" width="4.6640625" style="28" customWidth="1"/>
    <col min="7431" max="7431" width="6.44140625" style="28" customWidth="1"/>
    <col min="7432" max="7433" width="8.6640625" style="28" customWidth="1"/>
    <col min="7434" max="7434" width="5" style="28" customWidth="1"/>
    <col min="7435" max="7443" width="5.6640625" style="28" customWidth="1"/>
    <col min="7444" max="7681" width="9.109375" style="28"/>
    <col min="7682" max="7682" width="3.5546875" style="28" customWidth="1"/>
    <col min="7683" max="7684" width="6.44140625" style="28" customWidth="1"/>
    <col min="7685" max="7685" width="6.109375" style="28" customWidth="1"/>
    <col min="7686" max="7686" width="4.6640625" style="28" customWidth="1"/>
    <col min="7687" max="7687" width="6.44140625" style="28" customWidth="1"/>
    <col min="7688" max="7689" width="8.6640625" style="28" customWidth="1"/>
    <col min="7690" max="7690" width="5" style="28" customWidth="1"/>
    <col min="7691" max="7699" width="5.6640625" style="28" customWidth="1"/>
    <col min="7700" max="7937" width="9.109375" style="28"/>
    <col min="7938" max="7938" width="3.5546875" style="28" customWidth="1"/>
    <col min="7939" max="7940" width="6.44140625" style="28" customWidth="1"/>
    <col min="7941" max="7941" width="6.109375" style="28" customWidth="1"/>
    <col min="7942" max="7942" width="4.6640625" style="28" customWidth="1"/>
    <col min="7943" max="7943" width="6.44140625" style="28" customWidth="1"/>
    <col min="7944" max="7945" width="8.6640625" style="28" customWidth="1"/>
    <col min="7946" max="7946" width="5" style="28" customWidth="1"/>
    <col min="7947" max="7955" width="5.6640625" style="28" customWidth="1"/>
    <col min="7956" max="8193" width="9.109375" style="28"/>
    <col min="8194" max="8194" width="3.5546875" style="28" customWidth="1"/>
    <col min="8195" max="8196" width="6.44140625" style="28" customWidth="1"/>
    <col min="8197" max="8197" width="6.109375" style="28" customWidth="1"/>
    <col min="8198" max="8198" width="4.6640625" style="28" customWidth="1"/>
    <col min="8199" max="8199" width="6.44140625" style="28" customWidth="1"/>
    <col min="8200" max="8201" width="8.6640625" style="28" customWidth="1"/>
    <col min="8202" max="8202" width="5" style="28" customWidth="1"/>
    <col min="8203" max="8211" width="5.6640625" style="28" customWidth="1"/>
    <col min="8212" max="8449" width="9.109375" style="28"/>
    <col min="8450" max="8450" width="3.5546875" style="28" customWidth="1"/>
    <col min="8451" max="8452" width="6.44140625" style="28" customWidth="1"/>
    <col min="8453" max="8453" width="6.109375" style="28" customWidth="1"/>
    <col min="8454" max="8454" width="4.6640625" style="28" customWidth="1"/>
    <col min="8455" max="8455" width="6.44140625" style="28" customWidth="1"/>
    <col min="8456" max="8457" width="8.6640625" style="28" customWidth="1"/>
    <col min="8458" max="8458" width="5" style="28" customWidth="1"/>
    <col min="8459" max="8467" width="5.6640625" style="28" customWidth="1"/>
    <col min="8468" max="8705" width="9.109375" style="28"/>
    <col min="8706" max="8706" width="3.5546875" style="28" customWidth="1"/>
    <col min="8707" max="8708" width="6.44140625" style="28" customWidth="1"/>
    <col min="8709" max="8709" width="6.109375" style="28" customWidth="1"/>
    <col min="8710" max="8710" width="4.6640625" style="28" customWidth="1"/>
    <col min="8711" max="8711" width="6.44140625" style="28" customWidth="1"/>
    <col min="8712" max="8713" width="8.6640625" style="28" customWidth="1"/>
    <col min="8714" max="8714" width="5" style="28" customWidth="1"/>
    <col min="8715" max="8723" width="5.6640625" style="28" customWidth="1"/>
    <col min="8724" max="8961" width="9.109375" style="28"/>
    <col min="8962" max="8962" width="3.5546875" style="28" customWidth="1"/>
    <col min="8963" max="8964" width="6.44140625" style="28" customWidth="1"/>
    <col min="8965" max="8965" width="6.109375" style="28" customWidth="1"/>
    <col min="8966" max="8966" width="4.6640625" style="28" customWidth="1"/>
    <col min="8967" max="8967" width="6.44140625" style="28" customWidth="1"/>
    <col min="8968" max="8969" width="8.6640625" style="28" customWidth="1"/>
    <col min="8970" max="8970" width="5" style="28" customWidth="1"/>
    <col min="8971" max="8979" width="5.6640625" style="28" customWidth="1"/>
    <col min="8980" max="9217" width="9.109375" style="28"/>
    <col min="9218" max="9218" width="3.5546875" style="28" customWidth="1"/>
    <col min="9219" max="9220" width="6.44140625" style="28" customWidth="1"/>
    <col min="9221" max="9221" width="6.109375" style="28" customWidth="1"/>
    <col min="9222" max="9222" width="4.6640625" style="28" customWidth="1"/>
    <col min="9223" max="9223" width="6.44140625" style="28" customWidth="1"/>
    <col min="9224" max="9225" width="8.6640625" style="28" customWidth="1"/>
    <col min="9226" max="9226" width="5" style="28" customWidth="1"/>
    <col min="9227" max="9235" width="5.6640625" style="28" customWidth="1"/>
    <col min="9236" max="9473" width="9.109375" style="28"/>
    <col min="9474" max="9474" width="3.5546875" style="28" customWidth="1"/>
    <col min="9475" max="9476" width="6.44140625" style="28" customWidth="1"/>
    <col min="9477" max="9477" width="6.109375" style="28" customWidth="1"/>
    <col min="9478" max="9478" width="4.6640625" style="28" customWidth="1"/>
    <col min="9479" max="9479" width="6.44140625" style="28" customWidth="1"/>
    <col min="9480" max="9481" width="8.6640625" style="28" customWidth="1"/>
    <col min="9482" max="9482" width="5" style="28" customWidth="1"/>
    <col min="9483" max="9491" width="5.6640625" style="28" customWidth="1"/>
    <col min="9492" max="9729" width="9.109375" style="28"/>
    <col min="9730" max="9730" width="3.5546875" style="28" customWidth="1"/>
    <col min="9731" max="9732" width="6.44140625" style="28" customWidth="1"/>
    <col min="9733" max="9733" width="6.109375" style="28" customWidth="1"/>
    <col min="9734" max="9734" width="4.6640625" style="28" customWidth="1"/>
    <col min="9735" max="9735" width="6.44140625" style="28" customWidth="1"/>
    <col min="9736" max="9737" width="8.6640625" style="28" customWidth="1"/>
    <col min="9738" max="9738" width="5" style="28" customWidth="1"/>
    <col min="9739" max="9747" width="5.6640625" style="28" customWidth="1"/>
    <col min="9748" max="9985" width="9.109375" style="28"/>
    <col min="9986" max="9986" width="3.5546875" style="28" customWidth="1"/>
    <col min="9987" max="9988" width="6.44140625" style="28" customWidth="1"/>
    <col min="9989" max="9989" width="6.109375" style="28" customWidth="1"/>
    <col min="9990" max="9990" width="4.6640625" style="28" customWidth="1"/>
    <col min="9991" max="9991" width="6.44140625" style="28" customWidth="1"/>
    <col min="9992" max="9993" width="8.6640625" style="28" customWidth="1"/>
    <col min="9994" max="9994" width="5" style="28" customWidth="1"/>
    <col min="9995" max="10003" width="5.6640625" style="28" customWidth="1"/>
    <col min="10004" max="10241" width="9.109375" style="28"/>
    <col min="10242" max="10242" width="3.5546875" style="28" customWidth="1"/>
    <col min="10243" max="10244" width="6.44140625" style="28" customWidth="1"/>
    <col min="10245" max="10245" width="6.109375" style="28" customWidth="1"/>
    <col min="10246" max="10246" width="4.6640625" style="28" customWidth="1"/>
    <col min="10247" max="10247" width="6.44140625" style="28" customWidth="1"/>
    <col min="10248" max="10249" width="8.6640625" style="28" customWidth="1"/>
    <col min="10250" max="10250" width="5" style="28" customWidth="1"/>
    <col min="10251" max="10259" width="5.6640625" style="28" customWidth="1"/>
    <col min="10260" max="10497" width="9.109375" style="28"/>
    <col min="10498" max="10498" width="3.5546875" style="28" customWidth="1"/>
    <col min="10499" max="10500" width="6.44140625" style="28" customWidth="1"/>
    <col min="10501" max="10501" width="6.109375" style="28" customWidth="1"/>
    <col min="10502" max="10502" width="4.6640625" style="28" customWidth="1"/>
    <col min="10503" max="10503" width="6.44140625" style="28" customWidth="1"/>
    <col min="10504" max="10505" width="8.6640625" style="28" customWidth="1"/>
    <col min="10506" max="10506" width="5" style="28" customWidth="1"/>
    <col min="10507" max="10515" width="5.6640625" style="28" customWidth="1"/>
    <col min="10516" max="10753" width="9.109375" style="28"/>
    <col min="10754" max="10754" width="3.5546875" style="28" customWidth="1"/>
    <col min="10755" max="10756" width="6.44140625" style="28" customWidth="1"/>
    <col min="10757" max="10757" width="6.109375" style="28" customWidth="1"/>
    <col min="10758" max="10758" width="4.6640625" style="28" customWidth="1"/>
    <col min="10759" max="10759" width="6.44140625" style="28" customWidth="1"/>
    <col min="10760" max="10761" width="8.6640625" style="28" customWidth="1"/>
    <col min="10762" max="10762" width="5" style="28" customWidth="1"/>
    <col min="10763" max="10771" width="5.6640625" style="28" customWidth="1"/>
    <col min="10772" max="11009" width="9.109375" style="28"/>
    <col min="11010" max="11010" width="3.5546875" style="28" customWidth="1"/>
    <col min="11011" max="11012" width="6.44140625" style="28" customWidth="1"/>
    <col min="11013" max="11013" width="6.109375" style="28" customWidth="1"/>
    <col min="11014" max="11014" width="4.6640625" style="28" customWidth="1"/>
    <col min="11015" max="11015" width="6.44140625" style="28" customWidth="1"/>
    <col min="11016" max="11017" width="8.6640625" style="28" customWidth="1"/>
    <col min="11018" max="11018" width="5" style="28" customWidth="1"/>
    <col min="11019" max="11027" width="5.6640625" style="28" customWidth="1"/>
    <col min="11028" max="11265" width="9.109375" style="28"/>
    <col min="11266" max="11266" width="3.5546875" style="28" customWidth="1"/>
    <col min="11267" max="11268" width="6.44140625" style="28" customWidth="1"/>
    <col min="11269" max="11269" width="6.109375" style="28" customWidth="1"/>
    <col min="11270" max="11270" width="4.6640625" style="28" customWidth="1"/>
    <col min="11271" max="11271" width="6.44140625" style="28" customWidth="1"/>
    <col min="11272" max="11273" width="8.6640625" style="28" customWidth="1"/>
    <col min="11274" max="11274" width="5" style="28" customWidth="1"/>
    <col min="11275" max="11283" width="5.6640625" style="28" customWidth="1"/>
    <col min="11284" max="11521" width="9.109375" style="28"/>
    <col min="11522" max="11522" width="3.5546875" style="28" customWidth="1"/>
    <col min="11523" max="11524" width="6.44140625" style="28" customWidth="1"/>
    <col min="11525" max="11525" width="6.109375" style="28" customWidth="1"/>
    <col min="11526" max="11526" width="4.6640625" style="28" customWidth="1"/>
    <col min="11527" max="11527" width="6.44140625" style="28" customWidth="1"/>
    <col min="11528" max="11529" width="8.6640625" style="28" customWidth="1"/>
    <col min="11530" max="11530" width="5" style="28" customWidth="1"/>
    <col min="11531" max="11539" width="5.6640625" style="28" customWidth="1"/>
    <col min="11540" max="11777" width="9.109375" style="28"/>
    <col min="11778" max="11778" width="3.5546875" style="28" customWidth="1"/>
    <col min="11779" max="11780" width="6.44140625" style="28" customWidth="1"/>
    <col min="11781" max="11781" width="6.109375" style="28" customWidth="1"/>
    <col min="11782" max="11782" width="4.6640625" style="28" customWidth="1"/>
    <col min="11783" max="11783" width="6.44140625" style="28" customWidth="1"/>
    <col min="11784" max="11785" width="8.6640625" style="28" customWidth="1"/>
    <col min="11786" max="11786" width="5" style="28" customWidth="1"/>
    <col min="11787" max="11795" width="5.6640625" style="28" customWidth="1"/>
    <col min="11796" max="12033" width="9.109375" style="28"/>
    <col min="12034" max="12034" width="3.5546875" style="28" customWidth="1"/>
    <col min="12035" max="12036" width="6.44140625" style="28" customWidth="1"/>
    <col min="12037" max="12037" width="6.109375" style="28" customWidth="1"/>
    <col min="12038" max="12038" width="4.6640625" style="28" customWidth="1"/>
    <col min="12039" max="12039" width="6.44140625" style="28" customWidth="1"/>
    <col min="12040" max="12041" width="8.6640625" style="28" customWidth="1"/>
    <col min="12042" max="12042" width="5" style="28" customWidth="1"/>
    <col min="12043" max="12051" width="5.6640625" style="28" customWidth="1"/>
    <col min="12052" max="12289" width="9.109375" style="28"/>
    <col min="12290" max="12290" width="3.5546875" style="28" customWidth="1"/>
    <col min="12291" max="12292" width="6.44140625" style="28" customWidth="1"/>
    <col min="12293" max="12293" width="6.109375" style="28" customWidth="1"/>
    <col min="12294" max="12294" width="4.6640625" style="28" customWidth="1"/>
    <col min="12295" max="12295" width="6.44140625" style="28" customWidth="1"/>
    <col min="12296" max="12297" width="8.6640625" style="28" customWidth="1"/>
    <col min="12298" max="12298" width="5" style="28" customWidth="1"/>
    <col min="12299" max="12307" width="5.6640625" style="28" customWidth="1"/>
    <col min="12308" max="12545" width="9.109375" style="28"/>
    <col min="12546" max="12546" width="3.5546875" style="28" customWidth="1"/>
    <col min="12547" max="12548" width="6.44140625" style="28" customWidth="1"/>
    <col min="12549" max="12549" width="6.109375" style="28" customWidth="1"/>
    <col min="12550" max="12550" width="4.6640625" style="28" customWidth="1"/>
    <col min="12551" max="12551" width="6.44140625" style="28" customWidth="1"/>
    <col min="12552" max="12553" width="8.6640625" style="28" customWidth="1"/>
    <col min="12554" max="12554" width="5" style="28" customWidth="1"/>
    <col min="12555" max="12563" width="5.6640625" style="28" customWidth="1"/>
    <col min="12564" max="12801" width="9.109375" style="28"/>
    <col min="12802" max="12802" width="3.5546875" style="28" customWidth="1"/>
    <col min="12803" max="12804" width="6.44140625" style="28" customWidth="1"/>
    <col min="12805" max="12805" width="6.109375" style="28" customWidth="1"/>
    <col min="12806" max="12806" width="4.6640625" style="28" customWidth="1"/>
    <col min="12807" max="12807" width="6.44140625" style="28" customWidth="1"/>
    <col min="12808" max="12809" width="8.6640625" style="28" customWidth="1"/>
    <col min="12810" max="12810" width="5" style="28" customWidth="1"/>
    <col min="12811" max="12819" width="5.6640625" style="28" customWidth="1"/>
    <col min="12820" max="13057" width="9.109375" style="28"/>
    <col min="13058" max="13058" width="3.5546875" style="28" customWidth="1"/>
    <col min="13059" max="13060" width="6.44140625" style="28" customWidth="1"/>
    <col min="13061" max="13061" width="6.109375" style="28" customWidth="1"/>
    <col min="13062" max="13062" width="4.6640625" style="28" customWidth="1"/>
    <col min="13063" max="13063" width="6.44140625" style="28" customWidth="1"/>
    <col min="13064" max="13065" width="8.6640625" style="28" customWidth="1"/>
    <col min="13066" max="13066" width="5" style="28" customWidth="1"/>
    <col min="13067" max="13075" width="5.6640625" style="28" customWidth="1"/>
    <col min="13076" max="13313" width="9.109375" style="28"/>
    <col min="13314" max="13314" width="3.5546875" style="28" customWidth="1"/>
    <col min="13315" max="13316" width="6.44140625" style="28" customWidth="1"/>
    <col min="13317" max="13317" width="6.109375" style="28" customWidth="1"/>
    <col min="13318" max="13318" width="4.6640625" style="28" customWidth="1"/>
    <col min="13319" max="13319" width="6.44140625" style="28" customWidth="1"/>
    <col min="13320" max="13321" width="8.6640625" style="28" customWidth="1"/>
    <col min="13322" max="13322" width="5" style="28" customWidth="1"/>
    <col min="13323" max="13331" width="5.6640625" style="28" customWidth="1"/>
    <col min="13332" max="13569" width="9.109375" style="28"/>
    <col min="13570" max="13570" width="3.5546875" style="28" customWidth="1"/>
    <col min="13571" max="13572" width="6.44140625" style="28" customWidth="1"/>
    <col min="13573" max="13573" width="6.109375" style="28" customWidth="1"/>
    <col min="13574" max="13574" width="4.6640625" style="28" customWidth="1"/>
    <col min="13575" max="13575" width="6.44140625" style="28" customWidth="1"/>
    <col min="13576" max="13577" width="8.6640625" style="28" customWidth="1"/>
    <col min="13578" max="13578" width="5" style="28" customWidth="1"/>
    <col min="13579" max="13587" width="5.6640625" style="28" customWidth="1"/>
    <col min="13588" max="13825" width="9.109375" style="28"/>
    <col min="13826" max="13826" width="3.5546875" style="28" customWidth="1"/>
    <col min="13827" max="13828" width="6.44140625" style="28" customWidth="1"/>
    <col min="13829" max="13829" width="6.109375" style="28" customWidth="1"/>
    <col min="13830" max="13830" width="4.6640625" style="28" customWidth="1"/>
    <col min="13831" max="13831" width="6.44140625" style="28" customWidth="1"/>
    <col min="13832" max="13833" width="8.6640625" style="28" customWidth="1"/>
    <col min="13834" max="13834" width="5" style="28" customWidth="1"/>
    <col min="13835" max="13843" width="5.6640625" style="28" customWidth="1"/>
    <col min="13844" max="14081" width="9.109375" style="28"/>
    <col min="14082" max="14082" width="3.5546875" style="28" customWidth="1"/>
    <col min="14083" max="14084" width="6.44140625" style="28" customWidth="1"/>
    <col min="14085" max="14085" width="6.109375" style="28" customWidth="1"/>
    <col min="14086" max="14086" width="4.6640625" style="28" customWidth="1"/>
    <col min="14087" max="14087" width="6.44140625" style="28" customWidth="1"/>
    <col min="14088" max="14089" width="8.6640625" style="28" customWidth="1"/>
    <col min="14090" max="14090" width="5" style="28" customWidth="1"/>
    <col min="14091" max="14099" width="5.6640625" style="28" customWidth="1"/>
    <col min="14100" max="14337" width="9.109375" style="28"/>
    <col min="14338" max="14338" width="3.5546875" style="28" customWidth="1"/>
    <col min="14339" max="14340" width="6.44140625" style="28" customWidth="1"/>
    <col min="14341" max="14341" width="6.109375" style="28" customWidth="1"/>
    <col min="14342" max="14342" width="4.6640625" style="28" customWidth="1"/>
    <col min="14343" max="14343" width="6.44140625" style="28" customWidth="1"/>
    <col min="14344" max="14345" width="8.6640625" style="28" customWidth="1"/>
    <col min="14346" max="14346" width="5" style="28" customWidth="1"/>
    <col min="14347" max="14355" width="5.6640625" style="28" customWidth="1"/>
    <col min="14356" max="14593" width="9.109375" style="28"/>
    <col min="14594" max="14594" width="3.5546875" style="28" customWidth="1"/>
    <col min="14595" max="14596" width="6.44140625" style="28" customWidth="1"/>
    <col min="14597" max="14597" width="6.109375" style="28" customWidth="1"/>
    <col min="14598" max="14598" width="4.6640625" style="28" customWidth="1"/>
    <col min="14599" max="14599" width="6.44140625" style="28" customWidth="1"/>
    <col min="14600" max="14601" width="8.6640625" style="28" customWidth="1"/>
    <col min="14602" max="14602" width="5" style="28" customWidth="1"/>
    <col min="14603" max="14611" width="5.6640625" style="28" customWidth="1"/>
    <col min="14612" max="14849" width="9.109375" style="28"/>
    <col min="14850" max="14850" width="3.5546875" style="28" customWidth="1"/>
    <col min="14851" max="14852" width="6.44140625" style="28" customWidth="1"/>
    <col min="14853" max="14853" width="6.109375" style="28" customWidth="1"/>
    <col min="14854" max="14854" width="4.6640625" style="28" customWidth="1"/>
    <col min="14855" max="14855" width="6.44140625" style="28" customWidth="1"/>
    <col min="14856" max="14857" width="8.6640625" style="28" customWidth="1"/>
    <col min="14858" max="14858" width="5" style="28" customWidth="1"/>
    <col min="14859" max="14867" width="5.6640625" style="28" customWidth="1"/>
    <col min="14868" max="15105" width="9.109375" style="28"/>
    <col min="15106" max="15106" width="3.5546875" style="28" customWidth="1"/>
    <col min="15107" max="15108" width="6.44140625" style="28" customWidth="1"/>
    <col min="15109" max="15109" width="6.109375" style="28" customWidth="1"/>
    <col min="15110" max="15110" width="4.6640625" style="28" customWidth="1"/>
    <col min="15111" max="15111" width="6.44140625" style="28" customWidth="1"/>
    <col min="15112" max="15113" width="8.6640625" style="28" customWidth="1"/>
    <col min="15114" max="15114" width="5" style="28" customWidth="1"/>
    <col min="15115" max="15123" width="5.6640625" style="28" customWidth="1"/>
    <col min="15124" max="15361" width="9.109375" style="28"/>
    <col min="15362" max="15362" width="3.5546875" style="28" customWidth="1"/>
    <col min="15363" max="15364" width="6.44140625" style="28" customWidth="1"/>
    <col min="15365" max="15365" width="6.109375" style="28" customWidth="1"/>
    <col min="15366" max="15366" width="4.6640625" style="28" customWidth="1"/>
    <col min="15367" max="15367" width="6.44140625" style="28" customWidth="1"/>
    <col min="15368" max="15369" width="8.6640625" style="28" customWidth="1"/>
    <col min="15370" max="15370" width="5" style="28" customWidth="1"/>
    <col min="15371" max="15379" width="5.6640625" style="28" customWidth="1"/>
    <col min="15380" max="15617" width="9.109375" style="28"/>
    <col min="15618" max="15618" width="3.5546875" style="28" customWidth="1"/>
    <col min="15619" max="15620" width="6.44140625" style="28" customWidth="1"/>
    <col min="15621" max="15621" width="6.109375" style="28" customWidth="1"/>
    <col min="15622" max="15622" width="4.6640625" style="28" customWidth="1"/>
    <col min="15623" max="15623" width="6.44140625" style="28" customWidth="1"/>
    <col min="15624" max="15625" width="8.6640625" style="28" customWidth="1"/>
    <col min="15626" max="15626" width="5" style="28" customWidth="1"/>
    <col min="15627" max="15635" width="5.6640625" style="28" customWidth="1"/>
    <col min="15636" max="15873" width="9.109375" style="28"/>
    <col min="15874" max="15874" width="3.5546875" style="28" customWidth="1"/>
    <col min="15875" max="15876" width="6.44140625" style="28" customWidth="1"/>
    <col min="15877" max="15877" width="6.109375" style="28" customWidth="1"/>
    <col min="15878" max="15878" width="4.6640625" style="28" customWidth="1"/>
    <col min="15879" max="15879" width="6.44140625" style="28" customWidth="1"/>
    <col min="15880" max="15881" width="8.6640625" style="28" customWidth="1"/>
    <col min="15882" max="15882" width="5" style="28" customWidth="1"/>
    <col min="15883" max="15891" width="5.6640625" style="28" customWidth="1"/>
    <col min="15892" max="16129" width="9.109375" style="28"/>
    <col min="16130" max="16130" width="3.5546875" style="28" customWidth="1"/>
    <col min="16131" max="16132" width="6.44140625" style="28" customWidth="1"/>
    <col min="16133" max="16133" width="6.109375" style="28" customWidth="1"/>
    <col min="16134" max="16134" width="4.6640625" style="28" customWidth="1"/>
    <col min="16135" max="16135" width="6.44140625" style="28" customWidth="1"/>
    <col min="16136" max="16137" width="8.6640625" style="28" customWidth="1"/>
    <col min="16138" max="16138" width="5" style="28" customWidth="1"/>
    <col min="16139" max="16147" width="5.6640625" style="28" customWidth="1"/>
    <col min="16148" max="16384" width="9.109375" style="28"/>
  </cols>
  <sheetData>
    <row r="1" spans="2:19" ht="17.399999999999999" x14ac:dyDescent="0.25">
      <c r="C1" s="301" t="s">
        <v>45</v>
      </c>
      <c r="P1" s="313" t="s">
        <v>21971</v>
      </c>
    </row>
    <row r="2" spans="2:19" ht="15.6" x14ac:dyDescent="0.3">
      <c r="B2" s="528" t="s">
        <v>60</v>
      </c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</row>
    <row r="3" spans="2:19" x14ac:dyDescent="0.25">
      <c r="B3" s="529" t="s">
        <v>61</v>
      </c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</row>
    <row r="4" spans="2:19" ht="12.75" customHeight="1" x14ac:dyDescent="0.25">
      <c r="B4" s="530" t="s">
        <v>62</v>
      </c>
      <c r="C4" s="531"/>
      <c r="D4" s="531"/>
      <c r="E4" s="532"/>
      <c r="F4" s="533"/>
      <c r="G4" s="534"/>
      <c r="H4" s="534"/>
      <c r="I4" s="534"/>
      <c r="J4" s="534"/>
      <c r="K4" s="535"/>
      <c r="L4" s="533" t="s">
        <v>82</v>
      </c>
      <c r="M4" s="534"/>
      <c r="N4" s="534"/>
      <c r="O4" s="535"/>
      <c r="P4" s="536"/>
      <c r="Q4" s="537"/>
      <c r="R4" s="537"/>
      <c r="S4" s="538"/>
    </row>
    <row r="5" spans="2:19" ht="15.6" x14ac:dyDescent="0.3">
      <c r="B5" s="332"/>
      <c r="C5" s="332"/>
      <c r="D5" s="332"/>
      <c r="E5" s="527" t="s">
        <v>103</v>
      </c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</row>
    <row r="6" spans="2:19" ht="43.5" customHeight="1" x14ac:dyDescent="0.25">
      <c r="B6" s="333" t="s">
        <v>5</v>
      </c>
      <c r="C6" s="333" t="s">
        <v>104</v>
      </c>
      <c r="D6" s="333" t="s">
        <v>67</v>
      </c>
      <c r="E6" s="334" t="s">
        <v>105</v>
      </c>
      <c r="F6" s="335" t="s">
        <v>21967</v>
      </c>
      <c r="G6" s="333" t="s">
        <v>21968</v>
      </c>
      <c r="H6" s="334" t="s">
        <v>68</v>
      </c>
      <c r="I6" s="334" t="s">
        <v>69</v>
      </c>
      <c r="J6" s="334" t="s">
        <v>70</v>
      </c>
      <c r="K6" s="336" t="s">
        <v>106</v>
      </c>
      <c r="L6" s="336" t="s">
        <v>107</v>
      </c>
      <c r="M6" s="336" t="s">
        <v>108</v>
      </c>
      <c r="N6" s="336" t="s">
        <v>109</v>
      </c>
      <c r="O6" s="337" t="s">
        <v>110</v>
      </c>
      <c r="P6" s="337" t="s">
        <v>111</v>
      </c>
      <c r="Q6" s="338"/>
      <c r="R6" s="338"/>
      <c r="S6" s="338"/>
    </row>
    <row r="7" spans="2:19" x14ac:dyDescent="0.25">
      <c r="B7" s="339">
        <v>1</v>
      </c>
      <c r="C7" s="339"/>
      <c r="D7" s="339"/>
      <c r="E7" s="340"/>
      <c r="F7" s="341"/>
      <c r="G7" s="340"/>
      <c r="H7" s="340"/>
      <c r="I7" s="340"/>
      <c r="J7" s="342"/>
      <c r="K7" s="342"/>
      <c r="L7" s="342"/>
      <c r="M7" s="342"/>
      <c r="N7" s="342"/>
      <c r="O7" s="342"/>
      <c r="P7" s="342"/>
      <c r="Q7" s="342"/>
      <c r="R7" s="342"/>
      <c r="S7" s="342"/>
    </row>
    <row r="8" spans="2:19" x14ac:dyDescent="0.25">
      <c r="B8" s="339">
        <v>2</v>
      </c>
      <c r="C8" s="339"/>
      <c r="D8" s="339"/>
      <c r="E8" s="340"/>
      <c r="F8" s="341"/>
      <c r="G8" s="340"/>
      <c r="H8" s="340"/>
      <c r="I8" s="340"/>
      <c r="J8" s="342"/>
      <c r="K8" s="342"/>
      <c r="L8" s="342"/>
      <c r="M8" s="342"/>
      <c r="N8" s="342"/>
      <c r="O8" s="342"/>
      <c r="P8" s="342"/>
      <c r="Q8" s="342"/>
      <c r="R8" s="342"/>
      <c r="S8" s="342"/>
    </row>
    <row r="9" spans="2:19" x14ac:dyDescent="0.25">
      <c r="B9" s="339">
        <v>3</v>
      </c>
      <c r="C9" s="339"/>
      <c r="D9" s="339"/>
      <c r="E9" s="340"/>
      <c r="F9" s="341"/>
      <c r="G9" s="340"/>
      <c r="H9" s="340"/>
      <c r="I9" s="340"/>
      <c r="J9" s="342"/>
      <c r="K9" s="342"/>
      <c r="L9" s="342"/>
      <c r="M9" s="342"/>
      <c r="N9" s="342"/>
      <c r="O9" s="342"/>
      <c r="P9" s="342"/>
      <c r="Q9" s="342"/>
      <c r="R9" s="342"/>
      <c r="S9" s="342"/>
    </row>
    <row r="10" spans="2:19" x14ac:dyDescent="0.25">
      <c r="B10" s="339">
        <v>4</v>
      </c>
      <c r="C10" s="339"/>
      <c r="D10" s="339"/>
      <c r="E10" s="340"/>
      <c r="F10" s="341"/>
      <c r="G10" s="340"/>
      <c r="H10" s="340"/>
      <c r="I10" s="340"/>
      <c r="J10" s="342"/>
      <c r="K10" s="342"/>
      <c r="L10" s="342"/>
      <c r="M10" s="342"/>
      <c r="N10" s="342"/>
      <c r="O10" s="342"/>
      <c r="P10" s="342"/>
      <c r="Q10" s="342"/>
      <c r="R10" s="342"/>
      <c r="S10" s="342"/>
    </row>
    <row r="11" spans="2:19" x14ac:dyDescent="0.25">
      <c r="B11" s="339">
        <v>5</v>
      </c>
      <c r="C11" s="339"/>
      <c r="D11" s="339"/>
      <c r="E11" s="340"/>
      <c r="F11" s="341"/>
      <c r="G11" s="340"/>
      <c r="H11" s="340"/>
      <c r="I11" s="340"/>
      <c r="J11" s="342"/>
      <c r="K11" s="342"/>
      <c r="L11" s="342"/>
      <c r="M11" s="342"/>
      <c r="N11" s="342"/>
      <c r="O11" s="342"/>
      <c r="P11" s="342"/>
      <c r="Q11" s="342"/>
      <c r="R11" s="342"/>
      <c r="S11" s="342"/>
    </row>
    <row r="12" spans="2:19" x14ac:dyDescent="0.25">
      <c r="B12" s="339">
        <v>6</v>
      </c>
      <c r="C12" s="339"/>
      <c r="D12" s="339"/>
      <c r="E12" s="343"/>
      <c r="F12" s="343"/>
      <c r="G12" s="343"/>
      <c r="H12" s="343"/>
      <c r="I12" s="343"/>
      <c r="J12" s="340"/>
      <c r="K12" s="340"/>
      <c r="L12" s="340"/>
      <c r="M12" s="340"/>
      <c r="N12" s="340"/>
      <c r="O12" s="340"/>
      <c r="P12" s="343"/>
      <c r="Q12" s="343"/>
      <c r="R12" s="343"/>
      <c r="S12" s="343"/>
    </row>
    <row r="13" spans="2:19" x14ac:dyDescent="0.25">
      <c r="B13" s="339">
        <v>7</v>
      </c>
      <c r="C13" s="339"/>
      <c r="D13" s="339"/>
      <c r="E13" s="340"/>
      <c r="F13" s="341"/>
      <c r="G13" s="340"/>
      <c r="H13" s="340"/>
      <c r="I13" s="340"/>
      <c r="J13" s="342"/>
      <c r="K13" s="342"/>
      <c r="L13" s="342"/>
      <c r="M13" s="342"/>
      <c r="N13" s="342"/>
      <c r="O13" s="342"/>
      <c r="P13" s="342"/>
      <c r="Q13" s="342"/>
      <c r="R13" s="342"/>
      <c r="S13" s="342"/>
    </row>
    <row r="14" spans="2:19" x14ac:dyDescent="0.25">
      <c r="B14" s="339">
        <v>8</v>
      </c>
      <c r="C14" s="339"/>
      <c r="D14" s="339"/>
      <c r="E14" s="340"/>
      <c r="F14" s="341"/>
      <c r="G14" s="340"/>
      <c r="H14" s="340"/>
      <c r="I14" s="340"/>
      <c r="J14" s="342"/>
      <c r="K14" s="342"/>
      <c r="L14" s="342"/>
      <c r="M14" s="342"/>
      <c r="N14" s="342"/>
      <c r="O14" s="342"/>
      <c r="P14" s="342"/>
      <c r="Q14" s="342"/>
      <c r="R14" s="342"/>
      <c r="S14" s="342"/>
    </row>
    <row r="15" spans="2:19" x14ac:dyDescent="0.25">
      <c r="B15" s="339">
        <v>9</v>
      </c>
      <c r="C15" s="339"/>
      <c r="D15" s="339"/>
      <c r="E15" s="340"/>
      <c r="F15" s="341"/>
      <c r="G15" s="340"/>
      <c r="H15" s="340"/>
      <c r="I15" s="340"/>
      <c r="J15" s="342"/>
      <c r="K15" s="342"/>
      <c r="L15" s="342"/>
      <c r="M15" s="342"/>
      <c r="N15" s="342"/>
      <c r="O15" s="342"/>
      <c r="P15" s="342"/>
      <c r="Q15" s="342"/>
      <c r="R15" s="342"/>
      <c r="S15" s="342"/>
    </row>
    <row r="16" spans="2:19" x14ac:dyDescent="0.25">
      <c r="B16" s="339">
        <v>10</v>
      </c>
      <c r="C16" s="339"/>
      <c r="D16" s="339"/>
      <c r="E16" s="340"/>
      <c r="F16" s="341"/>
      <c r="G16" s="340"/>
      <c r="H16" s="340"/>
      <c r="I16" s="340"/>
      <c r="J16" s="342"/>
      <c r="K16" s="342"/>
      <c r="L16" s="342"/>
      <c r="M16" s="342"/>
      <c r="N16" s="342"/>
      <c r="O16" s="342"/>
      <c r="P16" s="342"/>
      <c r="Q16" s="342"/>
      <c r="R16" s="342"/>
      <c r="S16" s="342"/>
    </row>
    <row r="17" spans="2:19" x14ac:dyDescent="0.25">
      <c r="B17" s="339">
        <v>11</v>
      </c>
      <c r="C17" s="339"/>
      <c r="D17" s="339"/>
      <c r="E17" s="340"/>
      <c r="F17" s="341"/>
      <c r="G17" s="340"/>
      <c r="H17" s="340"/>
      <c r="I17" s="340"/>
      <c r="J17" s="342"/>
      <c r="K17" s="342"/>
      <c r="L17" s="342"/>
      <c r="M17" s="342"/>
      <c r="N17" s="342"/>
      <c r="O17" s="342"/>
      <c r="P17" s="342"/>
      <c r="Q17" s="342"/>
      <c r="R17" s="342"/>
      <c r="S17" s="342"/>
    </row>
    <row r="18" spans="2:19" x14ac:dyDescent="0.25">
      <c r="B18" s="339">
        <v>12</v>
      </c>
      <c r="C18" s="339"/>
      <c r="D18" s="339"/>
      <c r="E18" s="343"/>
      <c r="F18" s="343"/>
      <c r="G18" s="343"/>
      <c r="H18" s="343"/>
      <c r="I18" s="343"/>
      <c r="J18" s="340"/>
      <c r="K18" s="340"/>
      <c r="L18" s="340"/>
      <c r="M18" s="340"/>
      <c r="N18" s="340"/>
      <c r="O18" s="340"/>
      <c r="P18" s="343"/>
      <c r="Q18" s="343"/>
      <c r="R18" s="343"/>
      <c r="S18" s="343"/>
    </row>
    <row r="19" spans="2:19" x14ac:dyDescent="0.25">
      <c r="B19" s="339">
        <v>13</v>
      </c>
      <c r="C19" s="339"/>
      <c r="D19" s="339"/>
      <c r="E19" s="340"/>
      <c r="F19" s="341"/>
      <c r="G19" s="340"/>
      <c r="H19" s="340"/>
      <c r="I19" s="340"/>
      <c r="J19" s="342"/>
      <c r="K19" s="342"/>
      <c r="L19" s="342"/>
      <c r="M19" s="342"/>
      <c r="N19" s="342"/>
      <c r="O19" s="342"/>
      <c r="P19" s="342"/>
      <c r="Q19" s="342"/>
      <c r="R19" s="342"/>
      <c r="S19" s="342"/>
    </row>
    <row r="20" spans="2:19" x14ac:dyDescent="0.25">
      <c r="B20" s="339">
        <v>14</v>
      </c>
      <c r="C20" s="339"/>
      <c r="D20" s="339"/>
      <c r="E20" s="340"/>
      <c r="F20" s="341"/>
      <c r="G20" s="340"/>
      <c r="H20" s="340"/>
      <c r="I20" s="340"/>
      <c r="J20" s="342"/>
      <c r="K20" s="342"/>
      <c r="L20" s="342"/>
      <c r="M20" s="342"/>
      <c r="N20" s="342"/>
      <c r="O20" s="342"/>
      <c r="P20" s="342"/>
      <c r="Q20" s="342"/>
      <c r="R20" s="342"/>
      <c r="S20" s="342"/>
    </row>
    <row r="21" spans="2:19" x14ac:dyDescent="0.25">
      <c r="B21" s="339">
        <v>15</v>
      </c>
      <c r="C21" s="339"/>
      <c r="D21" s="339"/>
      <c r="E21" s="340"/>
      <c r="F21" s="341"/>
      <c r="G21" s="340"/>
      <c r="H21" s="340"/>
      <c r="I21" s="340"/>
      <c r="J21" s="342"/>
      <c r="K21" s="342"/>
      <c r="L21" s="342"/>
      <c r="M21" s="342"/>
      <c r="N21" s="342"/>
      <c r="O21" s="342"/>
      <c r="P21" s="342"/>
      <c r="Q21" s="342"/>
      <c r="R21" s="342"/>
      <c r="S21" s="342"/>
    </row>
    <row r="23" spans="2:19" x14ac:dyDescent="0.25">
      <c r="C23" s="329" t="s">
        <v>1819</v>
      </c>
    </row>
  </sheetData>
  <mergeCells count="7">
    <mergeCell ref="E5:S5"/>
    <mergeCell ref="B2:S2"/>
    <mergeCell ref="B3:S3"/>
    <mergeCell ref="B4:E4"/>
    <mergeCell ref="F4:K4"/>
    <mergeCell ref="L4:O4"/>
    <mergeCell ref="P4:S4"/>
  </mergeCells>
  <hyperlinks>
    <hyperlink ref="C1" location="Главная!A1" display="Главная"/>
  </hyperlinks>
  <pageMargins left="0.75" right="0.75" top="1" bottom="1" header="0.5" footer="0.5"/>
  <pageSetup paperSize="9" scale="77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B1:L21"/>
  <sheetViews>
    <sheetView workbookViewId="0">
      <selection activeCell="H2" sqref="H2"/>
    </sheetView>
  </sheetViews>
  <sheetFormatPr defaultColWidth="8.88671875" defaultRowHeight="13.8" x14ac:dyDescent="0.25"/>
  <cols>
    <col min="1" max="1" width="3.5546875" style="3" customWidth="1"/>
    <col min="2" max="2" width="4.88671875" style="3" customWidth="1"/>
    <col min="3" max="3" width="19.109375" style="3" customWidth="1"/>
    <col min="4" max="4" width="20.6640625" style="3" customWidth="1"/>
    <col min="5" max="5" width="19.5546875" style="3" customWidth="1"/>
    <col min="6" max="6" width="15.88671875" style="3" customWidth="1"/>
    <col min="7" max="7" width="15.33203125" style="3" customWidth="1"/>
    <col min="8" max="8" width="15.44140625" style="3" customWidth="1"/>
    <col min="9" max="9" width="16" style="3" customWidth="1"/>
    <col min="10" max="10" width="12.6640625" style="3" customWidth="1"/>
    <col min="11" max="11" width="13" style="3" customWidth="1"/>
    <col min="12" max="12" width="12.5546875" style="3" customWidth="1"/>
    <col min="13" max="16384" width="8.88671875" style="3"/>
  </cols>
  <sheetData>
    <row r="1" spans="2:12" ht="13.95" customHeight="1" x14ac:dyDescent="0.3">
      <c r="C1" s="1" t="s">
        <v>45</v>
      </c>
      <c r="H1" s="313" t="s">
        <v>21972</v>
      </c>
      <c r="I1" s="4"/>
    </row>
    <row r="2" spans="2:12" ht="13.95" customHeight="1" x14ac:dyDescent="0.3">
      <c r="I2" s="4"/>
    </row>
    <row r="3" spans="2:12" ht="13.95" customHeight="1" x14ac:dyDescent="0.35">
      <c r="B3" s="541" t="s">
        <v>0</v>
      </c>
      <c r="C3" s="542"/>
      <c r="D3" s="542"/>
      <c r="E3" s="542"/>
      <c r="F3" s="542"/>
      <c r="G3" s="542"/>
      <c r="H3" s="542"/>
      <c r="I3" s="542"/>
      <c r="J3" s="5"/>
      <c r="K3" s="5"/>
      <c r="L3" s="5"/>
    </row>
    <row r="4" spans="2:12" ht="13.95" customHeight="1" x14ac:dyDescent="0.35">
      <c r="B4" s="344"/>
      <c r="C4" s="345"/>
      <c r="D4" s="345"/>
      <c r="E4" s="345"/>
      <c r="F4" s="345"/>
      <c r="G4" s="345"/>
      <c r="H4" s="345"/>
      <c r="I4" s="345"/>
      <c r="J4" s="5"/>
      <c r="K4" s="5"/>
      <c r="L4" s="5"/>
    </row>
    <row r="5" spans="2:12" ht="13.95" customHeight="1" x14ac:dyDescent="0.35">
      <c r="B5" s="346" t="s">
        <v>2</v>
      </c>
      <c r="C5" s="345"/>
      <c r="D5" s="347"/>
      <c r="E5" s="345"/>
      <c r="F5" s="345"/>
      <c r="G5" s="345"/>
      <c r="H5" s="345"/>
      <c r="I5" s="345"/>
      <c r="J5" s="5"/>
      <c r="K5" s="5"/>
      <c r="L5" s="5"/>
    </row>
    <row r="6" spans="2:12" s="7" customFormat="1" ht="13.95" customHeight="1" x14ac:dyDescent="0.25">
      <c r="B6" s="348"/>
      <c r="C6" s="348"/>
      <c r="D6" s="349"/>
      <c r="E6" s="348"/>
      <c r="F6" s="348"/>
      <c r="G6" s="348"/>
      <c r="H6" s="348"/>
      <c r="I6" s="348"/>
    </row>
    <row r="7" spans="2:12" s="10" customFormat="1" ht="13.95" customHeight="1" x14ac:dyDescent="0.3">
      <c r="B7" s="346" t="s">
        <v>3</v>
      </c>
      <c r="C7" s="350"/>
      <c r="D7" s="351"/>
      <c r="E7" s="352"/>
      <c r="F7" s="353"/>
      <c r="G7" s="354"/>
      <c r="H7" s="352"/>
      <c r="I7" s="352"/>
      <c r="J7" s="9"/>
      <c r="L7" s="8"/>
    </row>
    <row r="8" spans="2:12" s="10" customFormat="1" ht="13.95" customHeight="1" x14ac:dyDescent="0.3">
      <c r="B8" s="350"/>
      <c r="C8" s="350"/>
      <c r="D8" s="351"/>
      <c r="E8" s="351"/>
      <c r="F8" s="355"/>
      <c r="G8" s="356"/>
      <c r="H8" s="351"/>
      <c r="I8" s="351"/>
      <c r="J8" s="9"/>
      <c r="L8" s="8"/>
    </row>
    <row r="9" spans="2:12" s="10" customFormat="1" ht="13.95" customHeight="1" x14ac:dyDescent="0.3">
      <c r="B9" s="346" t="s">
        <v>4</v>
      </c>
      <c r="C9" s="350"/>
      <c r="D9" s="351"/>
      <c r="E9" s="352"/>
      <c r="F9" s="353"/>
      <c r="G9" s="354"/>
      <c r="H9" s="352"/>
      <c r="I9" s="352"/>
      <c r="J9" s="9"/>
      <c r="L9" s="8"/>
    </row>
    <row r="10" spans="2:12" s="10" customFormat="1" ht="13.95" customHeight="1" x14ac:dyDescent="0.3">
      <c r="B10" s="346"/>
      <c r="C10" s="350"/>
      <c r="D10" s="351"/>
      <c r="E10" s="351"/>
      <c r="F10" s="357"/>
      <c r="G10" s="356"/>
      <c r="H10" s="351"/>
      <c r="I10" s="351"/>
      <c r="J10" s="9"/>
      <c r="L10" s="8"/>
    </row>
    <row r="11" spans="2:12" ht="13.95" customHeight="1" x14ac:dyDescent="0.25">
      <c r="B11" s="358"/>
      <c r="C11" s="358"/>
      <c r="D11" s="358"/>
      <c r="E11" s="359"/>
      <c r="F11" s="358"/>
      <c r="G11" s="358"/>
      <c r="H11" s="358"/>
      <c r="I11" s="358"/>
    </row>
    <row r="12" spans="2:12" ht="27.6" customHeight="1" x14ac:dyDescent="0.25">
      <c r="B12" s="543" t="s">
        <v>5</v>
      </c>
      <c r="C12" s="543" t="s">
        <v>6</v>
      </c>
      <c r="D12" s="543" t="s">
        <v>7</v>
      </c>
      <c r="E12" s="543" t="s">
        <v>8</v>
      </c>
      <c r="F12" s="543" t="s">
        <v>9</v>
      </c>
      <c r="G12" s="545" t="s">
        <v>10</v>
      </c>
      <c r="H12" s="546"/>
      <c r="I12" s="547"/>
    </row>
    <row r="13" spans="2:12" ht="49.95" customHeight="1" x14ac:dyDescent="0.25">
      <c r="B13" s="544"/>
      <c r="C13" s="544"/>
      <c r="D13" s="544"/>
      <c r="E13" s="544"/>
      <c r="F13" s="544"/>
      <c r="G13" s="360" t="s">
        <v>11</v>
      </c>
      <c r="H13" s="360" t="s">
        <v>12</v>
      </c>
      <c r="I13" s="360" t="s">
        <v>13</v>
      </c>
    </row>
    <row r="14" spans="2:12" ht="15.6" x14ac:dyDescent="0.25">
      <c r="B14" s="12"/>
      <c r="C14" s="12"/>
      <c r="D14" s="12"/>
      <c r="E14" s="12"/>
      <c r="F14" s="12"/>
      <c r="G14" s="11"/>
      <c r="H14" s="11"/>
      <c r="I14" s="11"/>
    </row>
    <row r="15" spans="2:12" ht="15.6" x14ac:dyDescent="0.25">
      <c r="B15" s="12"/>
      <c r="C15" s="12"/>
      <c r="D15" s="12"/>
      <c r="E15" s="12"/>
      <c r="F15" s="12"/>
      <c r="G15" s="11"/>
      <c r="H15" s="11"/>
      <c r="I15" s="11"/>
    </row>
    <row r="16" spans="2:12" x14ac:dyDescent="0.25">
      <c r="B16" s="13"/>
      <c r="C16" s="13"/>
      <c r="D16" s="14"/>
      <c r="E16" s="14"/>
      <c r="F16" s="14"/>
      <c r="G16" s="14"/>
      <c r="H16" s="14"/>
      <c r="I16" s="14"/>
    </row>
    <row r="17" spans="2:9" ht="14.4" x14ac:dyDescent="0.3">
      <c r="B17" s="539" t="s">
        <v>14</v>
      </c>
      <c r="C17" s="540"/>
      <c r="D17" s="15"/>
      <c r="E17" s="14"/>
      <c r="F17" s="14"/>
      <c r="G17" s="14"/>
      <c r="H17" s="14"/>
      <c r="I17" s="14"/>
    </row>
    <row r="20" spans="2:9" ht="15.6" x14ac:dyDescent="0.25">
      <c r="B20" s="2" t="s">
        <v>15</v>
      </c>
    </row>
    <row r="21" spans="2:9" ht="15.6" x14ac:dyDescent="0.25">
      <c r="B21" s="2"/>
    </row>
  </sheetData>
  <mergeCells count="8">
    <mergeCell ref="B17:C17"/>
    <mergeCell ref="B3:I3"/>
    <mergeCell ref="B12:B13"/>
    <mergeCell ref="C12:C13"/>
    <mergeCell ref="D12:D13"/>
    <mergeCell ref="E12:E13"/>
    <mergeCell ref="F12:F13"/>
    <mergeCell ref="G12:I12"/>
  </mergeCells>
  <hyperlinks>
    <hyperlink ref="C1" location="Главная!A1" display="Главная"/>
  </hyperlinks>
  <pageMargins left="0.7" right="0.7" top="0.75" bottom="0.75" header="0.3" footer="0.3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workbookViewId="0">
      <selection activeCell="B2" sqref="B2:H2"/>
    </sheetView>
  </sheetViews>
  <sheetFormatPr defaultRowHeight="14.4" x14ac:dyDescent="0.3"/>
  <cols>
    <col min="2" max="2" width="23.88671875" customWidth="1"/>
    <col min="3" max="3" width="19.6640625" customWidth="1"/>
    <col min="4" max="4" width="18.44140625" customWidth="1"/>
    <col min="5" max="5" width="18.109375" customWidth="1"/>
    <col min="6" max="6" width="20.6640625" customWidth="1"/>
    <col min="7" max="7" width="16" customWidth="1"/>
    <col min="8" max="8" width="16.33203125" customWidth="1"/>
  </cols>
  <sheetData>
    <row r="1" spans="2:8" ht="17.399999999999999" x14ac:dyDescent="0.3">
      <c r="B1" s="1" t="s">
        <v>45</v>
      </c>
      <c r="G1" s="313" t="s">
        <v>21973</v>
      </c>
    </row>
    <row r="2" spans="2:8" ht="17.399999999999999" x14ac:dyDescent="0.3">
      <c r="B2" s="550" t="s">
        <v>21901</v>
      </c>
      <c r="C2" s="550"/>
      <c r="D2" s="550"/>
      <c r="E2" s="550"/>
      <c r="F2" s="550"/>
      <c r="G2" s="550"/>
      <c r="H2" s="550"/>
    </row>
    <row r="3" spans="2:8" ht="21" x14ac:dyDescent="0.4">
      <c r="B3" s="362"/>
      <c r="C3" s="362"/>
      <c r="D3" s="549" t="s">
        <v>21909</v>
      </c>
      <c r="E3" s="549"/>
      <c r="F3" s="362"/>
      <c r="G3" s="362"/>
      <c r="H3" s="362"/>
    </row>
    <row r="4" spans="2:8" ht="63.75" customHeight="1" x14ac:dyDescent="0.3">
      <c r="B4" s="548" t="s">
        <v>21905</v>
      </c>
      <c r="C4" s="548" t="s">
        <v>24</v>
      </c>
      <c r="D4" s="548" t="s">
        <v>21902</v>
      </c>
      <c r="E4" s="548"/>
      <c r="F4" s="548" t="s">
        <v>21907</v>
      </c>
      <c r="G4" s="548" t="s">
        <v>21908</v>
      </c>
      <c r="H4" s="548" t="s">
        <v>21903</v>
      </c>
    </row>
    <row r="5" spans="2:8" ht="46.8" x14ac:dyDescent="0.3">
      <c r="B5" s="548"/>
      <c r="C5" s="548"/>
      <c r="D5" s="361" t="s">
        <v>21904</v>
      </c>
      <c r="E5" s="361" t="s">
        <v>21906</v>
      </c>
      <c r="F5" s="548"/>
      <c r="G5" s="548"/>
      <c r="H5" s="548"/>
    </row>
    <row r="6" spans="2:8" ht="15.6" x14ac:dyDescent="0.3">
      <c r="B6" s="122"/>
      <c r="C6" s="40"/>
      <c r="D6" s="39"/>
      <c r="E6" s="39"/>
      <c r="F6" s="40"/>
      <c r="G6" s="40"/>
      <c r="H6" s="40"/>
    </row>
    <row r="7" spans="2:8" ht="15.6" x14ac:dyDescent="0.3">
      <c r="B7" s="40"/>
      <c r="C7" s="40"/>
      <c r="D7" s="39"/>
      <c r="E7" s="122"/>
      <c r="F7" s="40"/>
      <c r="G7" s="40"/>
      <c r="H7" s="40"/>
    </row>
    <row r="8" spans="2:8" ht="15.6" x14ac:dyDescent="0.3">
      <c r="B8" s="122"/>
      <c r="C8" s="122"/>
      <c r="D8" s="122"/>
      <c r="E8" s="122"/>
      <c r="F8" s="122"/>
      <c r="G8" s="122"/>
      <c r="H8" s="122"/>
    </row>
    <row r="9" spans="2:8" ht="15.6" x14ac:dyDescent="0.3">
      <c r="B9" s="122"/>
      <c r="C9" s="122"/>
      <c r="D9" s="122"/>
      <c r="E9" s="122"/>
      <c r="F9" s="122"/>
      <c r="G9" s="122"/>
      <c r="H9" s="122"/>
    </row>
    <row r="10" spans="2:8" ht="15.6" x14ac:dyDescent="0.3">
      <c r="B10" s="122"/>
      <c r="C10" s="122"/>
      <c r="D10" s="122"/>
      <c r="E10" s="122"/>
      <c r="F10" s="122"/>
      <c r="G10" s="122"/>
      <c r="H10" s="122"/>
    </row>
    <row r="12" spans="2:8" ht="15.6" x14ac:dyDescent="0.3">
      <c r="C12" s="125" t="s">
        <v>21910</v>
      </c>
    </row>
  </sheetData>
  <mergeCells count="8">
    <mergeCell ref="H4:H5"/>
    <mergeCell ref="D3:E3"/>
    <mergeCell ref="B2:H2"/>
    <mergeCell ref="D4:E4"/>
    <mergeCell ref="G4:G5"/>
    <mergeCell ref="F4:F5"/>
    <mergeCell ref="C4:C5"/>
    <mergeCell ref="B4:B5"/>
  </mergeCells>
  <hyperlinks>
    <hyperlink ref="B1" location="Главная!A1" display="Главная"/>
  </hyperlink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"/>
  <sheetViews>
    <sheetView workbookViewId="0">
      <selection activeCell="I1" sqref="I1"/>
    </sheetView>
  </sheetViews>
  <sheetFormatPr defaultRowHeight="14.4" x14ac:dyDescent="0.3"/>
  <cols>
    <col min="2" max="2" width="15.88671875" customWidth="1"/>
    <col min="3" max="3" width="11.5546875" customWidth="1"/>
    <col min="4" max="4" width="17.6640625" customWidth="1"/>
    <col min="5" max="5" width="17.109375" customWidth="1"/>
    <col min="6" max="7" width="16.88671875" customWidth="1"/>
    <col min="8" max="8" width="15.109375" customWidth="1"/>
    <col min="9" max="9" width="15.6640625" customWidth="1"/>
    <col min="10" max="10" width="15" customWidth="1"/>
  </cols>
  <sheetData>
    <row r="1" spans="2:10" ht="17.399999999999999" x14ac:dyDescent="0.3">
      <c r="B1" s="1" t="s">
        <v>45</v>
      </c>
      <c r="I1" s="313" t="s">
        <v>21976</v>
      </c>
    </row>
    <row r="2" spans="2:10" ht="15" customHeight="1" x14ac:dyDescent="0.3">
      <c r="B2" s="550" t="s">
        <v>21912</v>
      </c>
      <c r="C2" s="550"/>
      <c r="D2" s="550"/>
      <c r="E2" s="550"/>
      <c r="F2" s="550"/>
      <c r="G2" s="550"/>
      <c r="H2" s="550"/>
      <c r="I2" s="550"/>
      <c r="J2" s="550"/>
    </row>
    <row r="3" spans="2:10" ht="15" customHeight="1" x14ac:dyDescent="0.35">
      <c r="B3" s="362"/>
      <c r="C3" s="362"/>
      <c r="D3" s="362"/>
      <c r="E3" s="551" t="s">
        <v>21918</v>
      </c>
      <c r="F3" s="551"/>
      <c r="G3" s="551"/>
      <c r="H3" s="362"/>
      <c r="I3" s="362"/>
      <c r="J3" s="362"/>
    </row>
    <row r="4" spans="2:10" ht="63" customHeight="1" x14ac:dyDescent="0.3">
      <c r="B4" s="548" t="s">
        <v>21905</v>
      </c>
      <c r="C4" s="548" t="s">
        <v>24</v>
      </c>
      <c r="D4" s="548" t="s">
        <v>21902</v>
      </c>
      <c r="E4" s="548"/>
      <c r="F4" s="548" t="s">
        <v>21917</v>
      </c>
      <c r="G4" s="548" t="s">
        <v>21908</v>
      </c>
      <c r="H4" s="548" t="s">
        <v>21916</v>
      </c>
      <c r="I4" s="548" t="s">
        <v>21915</v>
      </c>
      <c r="J4" s="548" t="s">
        <v>21903</v>
      </c>
    </row>
    <row r="5" spans="2:10" ht="46.8" x14ac:dyDescent="0.3">
      <c r="B5" s="548"/>
      <c r="C5" s="548"/>
      <c r="D5" s="361" t="s">
        <v>21913</v>
      </c>
      <c r="E5" s="361" t="s">
        <v>21914</v>
      </c>
      <c r="F5" s="548"/>
      <c r="G5" s="548"/>
      <c r="H5" s="548"/>
      <c r="I5" s="548"/>
      <c r="J5" s="548"/>
    </row>
    <row r="6" spans="2:10" ht="15.6" x14ac:dyDescent="0.3">
      <c r="B6" s="122"/>
      <c r="C6" s="122"/>
      <c r="D6" s="122"/>
      <c r="E6" s="122"/>
      <c r="F6" s="122"/>
      <c r="G6" s="122"/>
      <c r="H6" s="122"/>
      <c r="I6" s="122"/>
      <c r="J6" s="122"/>
    </row>
    <row r="7" spans="2:10" ht="15.6" x14ac:dyDescent="0.3">
      <c r="B7" s="122"/>
      <c r="C7" s="122"/>
      <c r="D7" s="122"/>
      <c r="E7" s="122"/>
      <c r="F7" s="122"/>
      <c r="G7" s="122"/>
      <c r="H7" s="122"/>
      <c r="I7" s="122"/>
      <c r="J7" s="122"/>
    </row>
    <row r="8" spans="2:10" ht="15.6" x14ac:dyDescent="0.3">
      <c r="B8" s="122"/>
      <c r="C8" s="122"/>
      <c r="D8" s="122"/>
      <c r="E8" s="122"/>
      <c r="F8" s="122"/>
      <c r="G8" s="122"/>
      <c r="H8" s="122"/>
      <c r="I8" s="122"/>
      <c r="J8" s="122"/>
    </row>
    <row r="9" spans="2:10" x14ac:dyDescent="0.3">
      <c r="B9" s="39"/>
      <c r="C9" s="39"/>
      <c r="D9" s="39"/>
      <c r="E9" s="39"/>
      <c r="F9" s="39"/>
      <c r="G9" s="39"/>
      <c r="H9" s="39"/>
      <c r="I9" s="39"/>
      <c r="J9" s="39"/>
    </row>
    <row r="10" spans="2:10" x14ac:dyDescent="0.3">
      <c r="B10" s="39"/>
      <c r="C10" s="39"/>
      <c r="D10" s="39"/>
      <c r="E10" s="39"/>
      <c r="F10" s="39"/>
      <c r="G10" s="39"/>
      <c r="H10" s="39"/>
      <c r="I10" s="39"/>
      <c r="J10" s="39"/>
    </row>
    <row r="11" spans="2:10" x14ac:dyDescent="0.3">
      <c r="B11" s="39"/>
      <c r="C11" s="39"/>
      <c r="D11" s="39"/>
      <c r="E11" s="39"/>
      <c r="F11" s="39"/>
      <c r="G11" s="39"/>
      <c r="H11" s="39"/>
      <c r="I11" s="39"/>
      <c r="J11" s="39"/>
    </row>
    <row r="12" spans="2:10" x14ac:dyDescent="0.3">
      <c r="B12" s="39"/>
      <c r="C12" s="39"/>
      <c r="D12" s="39"/>
      <c r="E12" s="39"/>
      <c r="F12" s="39"/>
      <c r="G12" s="39"/>
      <c r="H12" s="39"/>
      <c r="I12" s="39"/>
      <c r="J12" s="39"/>
    </row>
  </sheetData>
  <mergeCells count="10">
    <mergeCell ref="B4:B5"/>
    <mergeCell ref="C4:C5"/>
    <mergeCell ref="B2:J2"/>
    <mergeCell ref="E3:G3"/>
    <mergeCell ref="D4:E4"/>
    <mergeCell ref="F4:F5"/>
    <mergeCell ref="G4:G5"/>
    <mergeCell ref="H4:H5"/>
    <mergeCell ref="I4:I5"/>
    <mergeCell ref="J4:J5"/>
  </mergeCells>
  <hyperlinks>
    <hyperlink ref="B1" location="Главная!A1" display="Главная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G81"/>
  <sheetViews>
    <sheetView workbookViewId="0">
      <selection activeCell="M11" sqref="M11"/>
    </sheetView>
  </sheetViews>
  <sheetFormatPr defaultRowHeight="14.4" x14ac:dyDescent="0.3"/>
  <cols>
    <col min="1" max="1" width="7.33203125" customWidth="1"/>
    <col min="2" max="2" width="3.44140625" style="307" customWidth="1"/>
    <col min="3" max="3" width="57.33203125" bestFit="1" customWidth="1"/>
    <col min="4" max="4" width="9.109375" style="87"/>
    <col min="8" max="8" width="12.44140625" customWidth="1"/>
    <col min="9" max="111" width="9.109375" style="98"/>
  </cols>
  <sheetData>
    <row r="1" spans="1:111" ht="17.399999999999999" x14ac:dyDescent="0.3">
      <c r="C1" s="1" t="s">
        <v>45</v>
      </c>
      <c r="D1" s="131"/>
      <c r="H1" s="313" t="s">
        <v>21977</v>
      </c>
    </row>
    <row r="2" spans="1:111" ht="17.399999999999999" x14ac:dyDescent="0.3">
      <c r="C2" s="553" t="s">
        <v>21974</v>
      </c>
      <c r="D2" s="553"/>
      <c r="E2" s="553"/>
      <c r="F2" s="553"/>
      <c r="G2" s="553"/>
      <c r="H2" s="553"/>
      <c r="I2" s="369"/>
    </row>
    <row r="3" spans="1:111" ht="16.8" x14ac:dyDescent="0.3">
      <c r="C3" s="370" t="s">
        <v>305</v>
      </c>
      <c r="D3" s="555"/>
      <c r="E3" s="555"/>
      <c r="F3" s="555"/>
      <c r="G3" s="555"/>
      <c r="H3" s="555"/>
      <c r="I3" s="555"/>
    </row>
    <row r="4" spans="1:111" x14ac:dyDescent="0.3">
      <c r="C4" s="371" t="s">
        <v>304</v>
      </c>
      <c r="D4" s="556"/>
      <c r="E4" s="556"/>
      <c r="F4" s="556"/>
      <c r="G4" s="556"/>
      <c r="H4" s="556"/>
      <c r="I4" s="556"/>
    </row>
    <row r="5" spans="1:111" x14ac:dyDescent="0.3">
      <c r="C5" s="96"/>
      <c r="D5" s="97"/>
      <c r="E5" s="97"/>
      <c r="F5" s="97"/>
      <c r="G5" s="97"/>
      <c r="H5" s="97"/>
    </row>
    <row r="6" spans="1:111" s="39" customFormat="1" x14ac:dyDescent="0.3">
      <c r="A6" s="363"/>
      <c r="B6" s="133"/>
      <c r="C6" s="95"/>
      <c r="D6" s="554" t="s">
        <v>217</v>
      </c>
      <c r="E6" s="557" t="s">
        <v>306</v>
      </c>
      <c r="F6" s="558"/>
      <c r="G6" s="558"/>
      <c r="H6" s="558"/>
      <c r="I6" s="559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</row>
    <row r="7" spans="1:111" ht="15.6" x14ac:dyDescent="0.3">
      <c r="B7" s="94" t="s">
        <v>178</v>
      </c>
      <c r="C7" s="93" t="s">
        <v>216</v>
      </c>
      <c r="D7" s="552"/>
      <c r="E7" s="126">
        <v>2017</v>
      </c>
      <c r="F7" s="126">
        <v>2018</v>
      </c>
      <c r="G7" s="126">
        <v>2019</v>
      </c>
      <c r="H7" s="127">
        <v>2020</v>
      </c>
      <c r="I7" s="127">
        <v>2021</v>
      </c>
    </row>
    <row r="8" spans="1:111" ht="15.6" x14ac:dyDescent="0.3">
      <c r="B8" s="134" t="s">
        <v>218</v>
      </c>
      <c r="C8" s="99" t="s">
        <v>219</v>
      </c>
      <c r="D8" s="93" t="s">
        <v>220</v>
      </c>
      <c r="E8" s="93"/>
      <c r="F8" s="93"/>
      <c r="G8" s="93"/>
      <c r="H8" s="93"/>
      <c r="I8" s="39"/>
    </row>
    <row r="9" spans="1:111" ht="15.6" x14ac:dyDescent="0.3">
      <c r="B9" s="134"/>
      <c r="C9" s="99" t="s">
        <v>221</v>
      </c>
      <c r="D9" s="93" t="s">
        <v>220</v>
      </c>
      <c r="E9" s="93"/>
      <c r="F9" s="93"/>
      <c r="G9" s="93"/>
      <c r="H9" s="93"/>
      <c r="I9" s="39"/>
    </row>
    <row r="10" spans="1:111" ht="15.6" x14ac:dyDescent="0.3">
      <c r="B10" s="134"/>
      <c r="C10" s="99" t="s">
        <v>222</v>
      </c>
      <c r="D10" s="93" t="s">
        <v>220</v>
      </c>
      <c r="E10" s="93"/>
      <c r="F10" s="93"/>
      <c r="G10" s="93"/>
      <c r="H10" s="93"/>
      <c r="I10" s="39"/>
    </row>
    <row r="11" spans="1:111" ht="15.6" x14ac:dyDescent="0.3">
      <c r="B11" s="134"/>
      <c r="C11" s="99" t="s">
        <v>303</v>
      </c>
      <c r="D11" s="93" t="s">
        <v>220</v>
      </c>
      <c r="E11" s="93"/>
      <c r="F11" s="93"/>
      <c r="G11" s="93"/>
      <c r="H11" s="93"/>
      <c r="I11" s="39"/>
    </row>
    <row r="12" spans="1:111" ht="15.6" x14ac:dyDescent="0.3">
      <c r="B12" s="134"/>
      <c r="C12" s="100" t="s">
        <v>223</v>
      </c>
      <c r="D12" s="93" t="s">
        <v>220</v>
      </c>
      <c r="E12" s="93"/>
      <c r="F12" s="93"/>
      <c r="G12" s="93"/>
      <c r="H12" s="93"/>
      <c r="I12" s="39"/>
    </row>
    <row r="13" spans="1:111" ht="15.6" x14ac:dyDescent="0.3">
      <c r="B13" s="134" t="s">
        <v>224</v>
      </c>
      <c r="C13" s="100" t="s">
        <v>225</v>
      </c>
      <c r="D13" s="93" t="s">
        <v>226</v>
      </c>
      <c r="E13" s="93"/>
      <c r="F13" s="93"/>
      <c r="G13" s="93"/>
      <c r="H13" s="93"/>
      <c r="I13" s="39"/>
    </row>
    <row r="14" spans="1:111" ht="15.6" x14ac:dyDescent="0.3">
      <c r="B14" s="134"/>
      <c r="C14" s="100" t="s">
        <v>227</v>
      </c>
      <c r="D14" s="93" t="s">
        <v>226</v>
      </c>
      <c r="E14" s="93"/>
      <c r="F14" s="93"/>
      <c r="G14" s="93"/>
      <c r="H14" s="93"/>
      <c r="I14" s="39"/>
    </row>
    <row r="15" spans="1:111" ht="15.6" x14ac:dyDescent="0.3">
      <c r="B15" s="134"/>
      <c r="C15" s="100" t="s">
        <v>228</v>
      </c>
      <c r="D15" s="93" t="s">
        <v>226</v>
      </c>
      <c r="E15" s="93"/>
      <c r="F15" s="93"/>
      <c r="G15" s="93"/>
      <c r="H15" s="93"/>
      <c r="I15" s="39"/>
    </row>
    <row r="16" spans="1:111" ht="15.6" x14ac:dyDescent="0.3">
      <c r="B16" s="134" t="s">
        <v>229</v>
      </c>
      <c r="C16" s="100" t="s">
        <v>230</v>
      </c>
      <c r="D16" s="93" t="s">
        <v>226</v>
      </c>
      <c r="E16" s="93"/>
      <c r="F16" s="93"/>
      <c r="G16" s="93"/>
      <c r="H16" s="93"/>
      <c r="I16" s="39"/>
    </row>
    <row r="17" spans="2:9" ht="15.6" x14ac:dyDescent="0.3">
      <c r="B17" s="134"/>
      <c r="C17" s="100" t="s">
        <v>231</v>
      </c>
      <c r="D17" s="93" t="s">
        <v>226</v>
      </c>
      <c r="E17" s="93"/>
      <c r="F17" s="93"/>
      <c r="G17" s="93"/>
      <c r="H17" s="93"/>
      <c r="I17" s="39"/>
    </row>
    <row r="18" spans="2:9" ht="15.6" x14ac:dyDescent="0.3">
      <c r="B18" s="552" t="s">
        <v>232</v>
      </c>
      <c r="C18" s="100" t="s">
        <v>233</v>
      </c>
      <c r="D18" s="560"/>
      <c r="E18" s="560"/>
      <c r="F18" s="560"/>
      <c r="G18" s="560"/>
      <c r="H18" s="560"/>
      <c r="I18" s="560"/>
    </row>
    <row r="19" spans="2:9" ht="15.6" x14ac:dyDescent="0.3">
      <c r="B19" s="552"/>
      <c r="C19" s="100" t="s">
        <v>234</v>
      </c>
      <c r="D19" s="123" t="s">
        <v>226</v>
      </c>
      <c r="E19" s="124"/>
      <c r="F19" s="124"/>
      <c r="G19" s="124"/>
      <c r="H19" s="124"/>
      <c r="I19" s="39"/>
    </row>
    <row r="20" spans="2:9" ht="15.6" x14ac:dyDescent="0.3">
      <c r="B20" s="134"/>
      <c r="C20" s="99" t="s">
        <v>235</v>
      </c>
      <c r="D20" s="123" t="s">
        <v>226</v>
      </c>
      <c r="E20" s="123"/>
      <c r="F20" s="123"/>
      <c r="G20" s="123"/>
      <c r="H20" s="123"/>
      <c r="I20" s="39"/>
    </row>
    <row r="21" spans="2:9" ht="15.6" x14ac:dyDescent="0.3">
      <c r="B21" s="134"/>
      <c r="C21" s="99" t="s">
        <v>236</v>
      </c>
      <c r="D21" s="123" t="s">
        <v>226</v>
      </c>
      <c r="E21" s="123"/>
      <c r="F21" s="123"/>
      <c r="G21" s="123"/>
      <c r="H21" s="123"/>
      <c r="I21" s="39"/>
    </row>
    <row r="22" spans="2:9" ht="15.6" x14ac:dyDescent="0.3">
      <c r="B22" s="134"/>
      <c r="C22" s="99" t="s">
        <v>237</v>
      </c>
      <c r="D22" s="123" t="s">
        <v>226</v>
      </c>
      <c r="E22" s="123"/>
      <c r="F22" s="123"/>
      <c r="G22" s="123"/>
      <c r="H22" s="123"/>
      <c r="I22" s="39"/>
    </row>
    <row r="23" spans="2:9" ht="15.6" x14ac:dyDescent="0.3">
      <c r="B23" s="134"/>
      <c r="C23" s="99" t="s">
        <v>238</v>
      </c>
      <c r="D23" s="123" t="s">
        <v>226</v>
      </c>
      <c r="E23" s="123"/>
      <c r="F23" s="123"/>
      <c r="G23" s="123"/>
      <c r="H23" s="123"/>
      <c r="I23" s="39"/>
    </row>
    <row r="24" spans="2:9" ht="15.6" x14ac:dyDescent="0.3">
      <c r="B24" s="134"/>
      <c r="C24" s="99" t="s">
        <v>239</v>
      </c>
      <c r="D24" s="123" t="s">
        <v>226</v>
      </c>
      <c r="E24" s="123"/>
      <c r="F24" s="123"/>
      <c r="G24" s="123"/>
      <c r="H24" s="123"/>
      <c r="I24" s="39"/>
    </row>
    <row r="25" spans="2:9" ht="15.6" x14ac:dyDescent="0.3">
      <c r="B25" s="134"/>
      <c r="C25" s="99" t="s">
        <v>240</v>
      </c>
      <c r="D25" s="123" t="s">
        <v>226</v>
      </c>
      <c r="E25" s="123"/>
      <c r="F25" s="123"/>
      <c r="G25" s="123"/>
      <c r="H25" s="123"/>
      <c r="I25" s="39"/>
    </row>
    <row r="26" spans="2:9" ht="15.6" x14ac:dyDescent="0.3">
      <c r="B26" s="134" t="s">
        <v>241</v>
      </c>
      <c r="C26" s="99" t="s">
        <v>242</v>
      </c>
      <c r="D26" s="123" t="s">
        <v>243</v>
      </c>
      <c r="E26" s="123"/>
      <c r="F26" s="123"/>
      <c r="G26" s="123"/>
      <c r="H26" s="123"/>
      <c r="I26" s="39"/>
    </row>
    <row r="27" spans="2:9" ht="15.6" x14ac:dyDescent="0.3">
      <c r="B27" s="134"/>
      <c r="C27" s="99" t="s">
        <v>244</v>
      </c>
      <c r="D27" s="123" t="s">
        <v>243</v>
      </c>
      <c r="E27" s="123"/>
      <c r="F27" s="123"/>
      <c r="G27" s="123"/>
      <c r="H27" s="123"/>
      <c r="I27" s="39"/>
    </row>
    <row r="28" spans="2:9" ht="15.6" x14ac:dyDescent="0.3">
      <c r="B28" s="134"/>
      <c r="C28" s="99" t="s">
        <v>245</v>
      </c>
      <c r="D28" s="123" t="s">
        <v>243</v>
      </c>
      <c r="E28" s="123"/>
      <c r="F28" s="123"/>
      <c r="G28" s="123"/>
      <c r="H28" s="123"/>
      <c r="I28" s="39"/>
    </row>
    <row r="29" spans="2:9" ht="15.6" x14ac:dyDescent="0.3">
      <c r="B29" s="134"/>
      <c r="C29" s="99" t="s">
        <v>246</v>
      </c>
      <c r="D29" s="123" t="s">
        <v>243</v>
      </c>
      <c r="E29" s="123"/>
      <c r="F29" s="123"/>
      <c r="G29" s="123"/>
      <c r="H29" s="123"/>
      <c r="I29" s="39"/>
    </row>
    <row r="30" spans="2:9" ht="15.6" x14ac:dyDescent="0.3">
      <c r="B30" s="134"/>
      <c r="C30" s="99" t="s">
        <v>247</v>
      </c>
      <c r="D30" s="123" t="s">
        <v>243</v>
      </c>
      <c r="E30" s="123"/>
      <c r="F30" s="123"/>
      <c r="G30" s="123"/>
      <c r="H30" s="123"/>
      <c r="I30" s="39"/>
    </row>
    <row r="31" spans="2:9" ht="15.6" x14ac:dyDescent="0.3">
      <c r="B31" s="134"/>
      <c r="C31" s="99" t="s">
        <v>248</v>
      </c>
      <c r="D31" s="123" t="s">
        <v>243</v>
      </c>
      <c r="E31" s="123"/>
      <c r="F31" s="123"/>
      <c r="G31" s="123"/>
      <c r="H31" s="123"/>
      <c r="I31" s="39"/>
    </row>
    <row r="32" spans="2:9" ht="15.6" x14ac:dyDescent="0.3">
      <c r="B32" s="134" t="s">
        <v>249</v>
      </c>
      <c r="C32" s="99" t="s">
        <v>250</v>
      </c>
      <c r="D32" s="123" t="s">
        <v>226</v>
      </c>
      <c r="E32" s="123"/>
      <c r="F32" s="123"/>
      <c r="G32" s="123"/>
      <c r="H32" s="123"/>
      <c r="I32" s="39"/>
    </row>
    <row r="33" spans="2:9" ht="15.6" x14ac:dyDescent="0.3">
      <c r="B33" s="134"/>
      <c r="C33" s="99" t="s">
        <v>251</v>
      </c>
      <c r="D33" s="123" t="s">
        <v>226</v>
      </c>
      <c r="E33" s="123"/>
      <c r="F33" s="123"/>
      <c r="G33" s="123"/>
      <c r="H33" s="123"/>
      <c r="I33" s="39"/>
    </row>
    <row r="34" spans="2:9" ht="15.6" x14ac:dyDescent="0.3">
      <c r="B34" s="134"/>
      <c r="C34" s="99" t="s">
        <v>252</v>
      </c>
      <c r="D34" s="123" t="s">
        <v>226</v>
      </c>
      <c r="E34" s="123"/>
      <c r="F34" s="123"/>
      <c r="G34" s="123"/>
      <c r="H34" s="123"/>
      <c r="I34" s="39"/>
    </row>
    <row r="35" spans="2:9" ht="15.6" x14ac:dyDescent="0.3">
      <c r="B35" s="134"/>
      <c r="C35" s="99" t="s">
        <v>253</v>
      </c>
      <c r="D35" s="123" t="s">
        <v>226</v>
      </c>
      <c r="E35" s="123"/>
      <c r="F35" s="123"/>
      <c r="G35" s="123"/>
      <c r="H35" s="123"/>
      <c r="I35" s="39"/>
    </row>
    <row r="36" spans="2:9" ht="15.6" x14ac:dyDescent="0.3">
      <c r="B36" s="134"/>
      <c r="C36" s="99" t="s">
        <v>254</v>
      </c>
      <c r="D36" s="123" t="s">
        <v>226</v>
      </c>
      <c r="E36" s="123"/>
      <c r="F36" s="123"/>
      <c r="G36" s="123"/>
      <c r="H36" s="123"/>
      <c r="I36" s="39"/>
    </row>
    <row r="37" spans="2:9" ht="15.6" x14ac:dyDescent="0.3">
      <c r="B37" s="134"/>
      <c r="C37" s="99" t="s">
        <v>255</v>
      </c>
      <c r="D37" s="123" t="s">
        <v>226</v>
      </c>
      <c r="E37" s="123"/>
      <c r="F37" s="123"/>
      <c r="G37" s="123"/>
      <c r="H37" s="123"/>
      <c r="I37" s="39"/>
    </row>
    <row r="38" spans="2:9" ht="15.6" x14ac:dyDescent="0.3">
      <c r="B38" s="134"/>
      <c r="C38" s="99" t="s">
        <v>256</v>
      </c>
      <c r="D38" s="123" t="s">
        <v>226</v>
      </c>
      <c r="E38" s="123"/>
      <c r="F38" s="123"/>
      <c r="G38" s="123"/>
      <c r="H38" s="123"/>
      <c r="I38" s="39"/>
    </row>
    <row r="39" spans="2:9" ht="15.6" x14ac:dyDescent="0.3">
      <c r="B39" s="134"/>
      <c r="C39" s="99" t="s">
        <v>257</v>
      </c>
      <c r="D39" s="552"/>
      <c r="E39" s="552"/>
      <c r="F39" s="552"/>
      <c r="G39" s="552"/>
      <c r="H39" s="552"/>
      <c r="I39" s="552"/>
    </row>
    <row r="40" spans="2:9" ht="15.6" x14ac:dyDescent="0.3">
      <c r="B40" s="134" t="s">
        <v>258</v>
      </c>
      <c r="C40" s="99" t="s">
        <v>259</v>
      </c>
      <c r="D40" s="123" t="s">
        <v>260</v>
      </c>
      <c r="E40" s="123"/>
      <c r="F40" s="123"/>
      <c r="G40" s="123"/>
      <c r="H40" s="123"/>
      <c r="I40" s="39"/>
    </row>
    <row r="41" spans="2:9" ht="15.6" x14ac:dyDescent="0.3">
      <c r="B41" s="134"/>
      <c r="C41" s="99" t="s">
        <v>261</v>
      </c>
      <c r="D41" s="123" t="s">
        <v>260</v>
      </c>
      <c r="E41" s="123"/>
      <c r="F41" s="123"/>
      <c r="G41" s="123"/>
      <c r="H41" s="123"/>
      <c r="I41" s="39"/>
    </row>
    <row r="42" spans="2:9" ht="15.6" x14ac:dyDescent="0.3">
      <c r="B42" s="134"/>
      <c r="C42" s="99" t="s">
        <v>262</v>
      </c>
      <c r="D42" s="123" t="s">
        <v>260</v>
      </c>
      <c r="E42" s="123"/>
      <c r="F42" s="123"/>
      <c r="G42" s="123"/>
      <c r="H42" s="123"/>
      <c r="I42" s="39"/>
    </row>
    <row r="43" spans="2:9" ht="15.6" x14ac:dyDescent="0.3">
      <c r="B43" s="134" t="s">
        <v>263</v>
      </c>
      <c r="C43" s="99" t="s">
        <v>264</v>
      </c>
      <c r="D43" s="552"/>
      <c r="E43" s="552"/>
      <c r="F43" s="552"/>
      <c r="G43" s="552"/>
      <c r="H43" s="552"/>
      <c r="I43" s="552"/>
    </row>
    <row r="44" spans="2:9" ht="15.6" x14ac:dyDescent="0.3">
      <c r="B44" s="134"/>
      <c r="C44" s="99" t="s">
        <v>265</v>
      </c>
      <c r="D44" s="123" t="s">
        <v>260</v>
      </c>
      <c r="E44" s="123"/>
      <c r="F44" s="123"/>
      <c r="G44" s="123"/>
      <c r="H44" s="123"/>
      <c r="I44" s="39"/>
    </row>
    <row r="45" spans="2:9" ht="15.6" x14ac:dyDescent="0.3">
      <c r="B45" s="134"/>
      <c r="C45" s="99" t="s">
        <v>266</v>
      </c>
      <c r="D45" s="123" t="s">
        <v>260</v>
      </c>
      <c r="E45" s="123"/>
      <c r="F45" s="123"/>
      <c r="G45" s="123"/>
      <c r="H45" s="123"/>
      <c r="I45" s="39"/>
    </row>
    <row r="46" spans="2:9" ht="15.6" x14ac:dyDescent="0.3">
      <c r="B46" s="134"/>
      <c r="C46" s="99" t="s">
        <v>267</v>
      </c>
      <c r="D46" s="123" t="s">
        <v>260</v>
      </c>
      <c r="E46" s="123"/>
      <c r="F46" s="123"/>
      <c r="G46" s="123"/>
      <c r="H46" s="123"/>
      <c r="I46" s="39"/>
    </row>
    <row r="47" spans="2:9" ht="15.6" x14ac:dyDescent="0.3">
      <c r="B47" s="134"/>
      <c r="C47" s="99" t="s">
        <v>268</v>
      </c>
      <c r="D47" s="123" t="s">
        <v>260</v>
      </c>
      <c r="E47" s="123"/>
      <c r="F47" s="123"/>
      <c r="G47" s="123"/>
      <c r="H47" s="123"/>
      <c r="I47" s="39"/>
    </row>
    <row r="48" spans="2:9" ht="15.6" x14ac:dyDescent="0.3">
      <c r="B48" s="134"/>
      <c r="C48" s="99" t="s">
        <v>269</v>
      </c>
      <c r="D48" s="123" t="s">
        <v>260</v>
      </c>
      <c r="E48" s="123"/>
      <c r="F48" s="123"/>
      <c r="G48" s="123"/>
      <c r="H48" s="123"/>
      <c r="I48" s="39"/>
    </row>
    <row r="49" spans="2:9" ht="15.6" x14ac:dyDescent="0.3">
      <c r="B49" s="134"/>
      <c r="C49" s="99" t="s">
        <v>270</v>
      </c>
      <c r="D49" s="123" t="s">
        <v>260</v>
      </c>
      <c r="E49" s="123"/>
      <c r="F49" s="123"/>
      <c r="G49" s="123"/>
      <c r="H49" s="123"/>
      <c r="I49" s="39"/>
    </row>
    <row r="50" spans="2:9" ht="15.6" x14ac:dyDescent="0.3">
      <c r="B50" s="134"/>
      <c r="C50" s="99" t="s">
        <v>271</v>
      </c>
      <c r="D50" s="552"/>
      <c r="E50" s="552"/>
      <c r="F50" s="552"/>
      <c r="G50" s="552"/>
      <c r="H50" s="552"/>
      <c r="I50" s="552"/>
    </row>
    <row r="51" spans="2:9" ht="15.6" x14ac:dyDescent="0.3">
      <c r="B51" s="134" t="s">
        <v>272</v>
      </c>
      <c r="C51" s="99" t="s">
        <v>273</v>
      </c>
      <c r="D51" s="123" t="s">
        <v>260</v>
      </c>
      <c r="E51" s="123"/>
      <c r="F51" s="123"/>
      <c r="G51" s="123"/>
      <c r="H51" s="123"/>
      <c r="I51" s="39"/>
    </row>
    <row r="52" spans="2:9" ht="15.6" x14ac:dyDescent="0.3">
      <c r="B52" s="134"/>
      <c r="C52" s="99" t="s">
        <v>274</v>
      </c>
      <c r="D52" s="123" t="s">
        <v>260</v>
      </c>
      <c r="E52" s="123"/>
      <c r="F52" s="123"/>
      <c r="G52" s="123"/>
      <c r="H52" s="123"/>
      <c r="I52" s="39"/>
    </row>
    <row r="53" spans="2:9" ht="15.6" x14ac:dyDescent="0.3">
      <c r="B53" s="134"/>
      <c r="C53" s="99" t="s">
        <v>252</v>
      </c>
      <c r="D53" s="123" t="s">
        <v>260</v>
      </c>
      <c r="E53" s="123"/>
      <c r="F53" s="123"/>
      <c r="G53" s="123"/>
      <c r="H53" s="123"/>
      <c r="I53" s="39"/>
    </row>
    <row r="54" spans="2:9" ht="15.6" x14ac:dyDescent="0.3">
      <c r="B54" s="134"/>
      <c r="C54" s="99" t="s">
        <v>253</v>
      </c>
      <c r="D54" s="123" t="s">
        <v>260</v>
      </c>
      <c r="E54" s="123"/>
      <c r="F54" s="123"/>
      <c r="G54" s="123"/>
      <c r="H54" s="123"/>
      <c r="I54" s="39"/>
    </row>
    <row r="55" spans="2:9" ht="15.6" x14ac:dyDescent="0.3">
      <c r="B55" s="552"/>
      <c r="C55" s="99" t="s">
        <v>275</v>
      </c>
      <c r="D55" s="126"/>
      <c r="E55" s="561"/>
      <c r="F55" s="561"/>
      <c r="G55" s="561"/>
      <c r="H55" s="561"/>
      <c r="I55" s="560"/>
    </row>
    <row r="56" spans="2:9" ht="15.6" x14ac:dyDescent="0.3">
      <c r="B56" s="552"/>
      <c r="C56" s="99" t="s">
        <v>276</v>
      </c>
      <c r="D56" s="93" t="s">
        <v>260</v>
      </c>
      <c r="E56" s="552"/>
      <c r="F56" s="552"/>
      <c r="G56" s="552"/>
      <c r="H56" s="552"/>
      <c r="I56" s="560"/>
    </row>
    <row r="57" spans="2:9" ht="15.6" x14ac:dyDescent="0.3">
      <c r="B57" s="134"/>
      <c r="C57" s="99" t="s">
        <v>277</v>
      </c>
      <c r="D57" s="93" t="s">
        <v>260</v>
      </c>
      <c r="E57" s="93"/>
      <c r="F57" s="93"/>
      <c r="G57" s="93"/>
      <c r="H57" s="93"/>
      <c r="I57" s="39"/>
    </row>
    <row r="58" spans="2:9" ht="15.6" x14ac:dyDescent="0.3">
      <c r="B58" s="134"/>
      <c r="C58" s="99" t="s">
        <v>278</v>
      </c>
      <c r="D58" s="93" t="s">
        <v>260</v>
      </c>
      <c r="E58" s="93"/>
      <c r="F58" s="93"/>
      <c r="G58" s="93"/>
      <c r="H58" s="93"/>
      <c r="I58" s="39"/>
    </row>
    <row r="59" spans="2:9" ht="15.6" x14ac:dyDescent="0.3">
      <c r="B59" s="134"/>
      <c r="C59" s="99" t="s">
        <v>279</v>
      </c>
      <c r="D59" s="93" t="s">
        <v>260</v>
      </c>
      <c r="E59" s="93"/>
      <c r="F59" s="93"/>
      <c r="G59" s="93"/>
      <c r="H59" s="93"/>
      <c r="I59" s="39"/>
    </row>
    <row r="60" spans="2:9" ht="15.6" x14ac:dyDescent="0.3">
      <c r="B60" s="552"/>
      <c r="C60" s="99" t="s">
        <v>275</v>
      </c>
      <c r="D60" s="123"/>
      <c r="E60" s="552"/>
      <c r="F60" s="552"/>
      <c r="G60" s="552"/>
      <c r="H60" s="552"/>
      <c r="I60" s="560"/>
    </row>
    <row r="61" spans="2:9" ht="15.6" x14ac:dyDescent="0.3">
      <c r="B61" s="552"/>
      <c r="C61" s="99" t="s">
        <v>280</v>
      </c>
      <c r="D61" s="123" t="s">
        <v>260</v>
      </c>
      <c r="E61" s="552"/>
      <c r="F61" s="552"/>
      <c r="G61" s="552"/>
      <c r="H61" s="552"/>
      <c r="I61" s="560"/>
    </row>
    <row r="62" spans="2:9" ht="15.6" x14ac:dyDescent="0.3">
      <c r="B62" s="134"/>
      <c r="C62" s="99" t="s">
        <v>281</v>
      </c>
      <c r="D62" s="123" t="s">
        <v>260</v>
      </c>
      <c r="E62" s="123"/>
      <c r="F62" s="123"/>
      <c r="G62" s="123"/>
      <c r="H62" s="123"/>
      <c r="I62" s="39"/>
    </row>
    <row r="63" spans="2:9" ht="15.6" x14ac:dyDescent="0.3">
      <c r="B63" s="134"/>
      <c r="C63" s="99" t="s">
        <v>252</v>
      </c>
      <c r="D63" s="123" t="s">
        <v>260</v>
      </c>
      <c r="E63" s="123"/>
      <c r="F63" s="123"/>
      <c r="G63" s="123"/>
      <c r="H63" s="123"/>
      <c r="I63" s="39"/>
    </row>
    <row r="64" spans="2:9" ht="15.6" x14ac:dyDescent="0.3">
      <c r="B64" s="134"/>
      <c r="C64" s="99" t="s">
        <v>253</v>
      </c>
      <c r="D64" s="123" t="s">
        <v>260</v>
      </c>
      <c r="E64" s="123"/>
      <c r="F64" s="123"/>
      <c r="G64" s="123"/>
      <c r="H64" s="123"/>
      <c r="I64" s="39"/>
    </row>
    <row r="65" spans="2:9" ht="15.6" x14ac:dyDescent="0.3">
      <c r="B65" s="552" t="s">
        <v>282</v>
      </c>
      <c r="C65" s="99" t="s">
        <v>283</v>
      </c>
      <c r="D65" s="123"/>
      <c r="E65" s="552"/>
      <c r="F65" s="552"/>
      <c r="G65" s="552"/>
      <c r="H65" s="552"/>
      <c r="I65" s="560"/>
    </row>
    <row r="66" spans="2:9" ht="15.6" x14ac:dyDescent="0.3">
      <c r="B66" s="552"/>
      <c r="C66" s="99" t="s">
        <v>284</v>
      </c>
      <c r="D66" s="123" t="s">
        <v>260</v>
      </c>
      <c r="E66" s="552"/>
      <c r="F66" s="552"/>
      <c r="G66" s="552"/>
      <c r="H66" s="552"/>
      <c r="I66" s="560"/>
    </row>
    <row r="67" spans="2:9" ht="15.6" x14ac:dyDescent="0.3">
      <c r="B67" s="134"/>
      <c r="C67" s="99" t="s">
        <v>285</v>
      </c>
      <c r="D67" s="123" t="s">
        <v>260</v>
      </c>
      <c r="E67" s="123"/>
      <c r="F67" s="123"/>
      <c r="G67" s="123"/>
      <c r="H67" s="123"/>
      <c r="I67" s="39"/>
    </row>
    <row r="68" spans="2:9" ht="15.6" x14ac:dyDescent="0.3">
      <c r="B68" s="134"/>
      <c r="C68" s="99" t="s">
        <v>286</v>
      </c>
      <c r="D68" s="123" t="s">
        <v>260</v>
      </c>
      <c r="E68" s="123"/>
      <c r="F68" s="123"/>
      <c r="G68" s="123"/>
      <c r="H68" s="123"/>
      <c r="I68" s="39"/>
    </row>
    <row r="69" spans="2:9" ht="15.6" x14ac:dyDescent="0.3">
      <c r="B69" s="134"/>
      <c r="C69" s="99" t="s">
        <v>287</v>
      </c>
      <c r="D69" s="123" t="s">
        <v>260</v>
      </c>
      <c r="E69" s="123"/>
      <c r="F69" s="123"/>
      <c r="G69" s="123"/>
      <c r="H69" s="123"/>
      <c r="I69" s="39"/>
    </row>
    <row r="70" spans="2:9" ht="31.2" x14ac:dyDescent="0.3">
      <c r="B70" s="134" t="s">
        <v>288</v>
      </c>
      <c r="C70" s="99" t="s">
        <v>289</v>
      </c>
      <c r="D70" s="552"/>
      <c r="E70" s="552"/>
      <c r="F70" s="552"/>
      <c r="G70" s="552"/>
      <c r="H70" s="552"/>
      <c r="I70" s="552"/>
    </row>
    <row r="71" spans="2:9" ht="15.6" x14ac:dyDescent="0.3">
      <c r="B71" s="134"/>
      <c r="C71" s="99" t="s">
        <v>290</v>
      </c>
      <c r="D71" s="123" t="s">
        <v>260</v>
      </c>
      <c r="E71" s="123"/>
      <c r="F71" s="123"/>
      <c r="G71" s="123"/>
      <c r="H71" s="123"/>
      <c r="I71" s="39"/>
    </row>
    <row r="72" spans="2:9" ht="15.6" x14ac:dyDescent="0.3">
      <c r="B72" s="134"/>
      <c r="C72" s="99" t="s">
        <v>291</v>
      </c>
      <c r="D72" s="123" t="s">
        <v>260</v>
      </c>
      <c r="E72" s="123"/>
      <c r="F72" s="123"/>
      <c r="G72" s="123"/>
      <c r="H72" s="123"/>
      <c r="I72" s="39"/>
    </row>
    <row r="73" spans="2:9" ht="15.6" x14ac:dyDescent="0.3">
      <c r="B73" s="134"/>
      <c r="C73" s="99" t="s">
        <v>292</v>
      </c>
      <c r="D73" s="123" t="s">
        <v>260</v>
      </c>
      <c r="E73" s="123"/>
      <c r="F73" s="123"/>
      <c r="G73" s="123"/>
      <c r="H73" s="123"/>
      <c r="I73" s="39"/>
    </row>
    <row r="74" spans="2:9" ht="15.6" x14ac:dyDescent="0.3">
      <c r="B74" s="134"/>
      <c r="C74" s="99" t="s">
        <v>293</v>
      </c>
      <c r="D74" s="123" t="s">
        <v>260</v>
      </c>
      <c r="E74" s="123"/>
      <c r="F74" s="123"/>
      <c r="G74" s="123"/>
      <c r="H74" s="123"/>
      <c r="I74" s="39"/>
    </row>
    <row r="75" spans="2:9" ht="15.6" x14ac:dyDescent="0.3">
      <c r="B75" s="134"/>
      <c r="C75" s="99" t="s">
        <v>294</v>
      </c>
      <c r="D75" s="123" t="s">
        <v>260</v>
      </c>
      <c r="E75" s="123"/>
      <c r="F75" s="123"/>
      <c r="G75" s="123"/>
      <c r="H75" s="123"/>
      <c r="I75" s="39"/>
    </row>
    <row r="76" spans="2:9" ht="15.6" x14ac:dyDescent="0.3">
      <c r="B76" s="134"/>
      <c r="C76" s="99" t="s">
        <v>295</v>
      </c>
      <c r="D76" s="123" t="s">
        <v>260</v>
      </c>
      <c r="E76" s="123"/>
      <c r="F76" s="123"/>
      <c r="G76" s="123"/>
      <c r="H76" s="123"/>
      <c r="I76" s="39"/>
    </row>
    <row r="77" spans="2:9" ht="15.6" x14ac:dyDescent="0.3">
      <c r="B77" s="134"/>
      <c r="C77" s="101" t="s">
        <v>296</v>
      </c>
      <c r="D77" s="123"/>
      <c r="E77" s="123"/>
      <c r="F77" s="123"/>
      <c r="G77" s="123"/>
      <c r="H77" s="123"/>
      <c r="I77" s="39"/>
    </row>
    <row r="78" spans="2:9" ht="31.2" x14ac:dyDescent="0.3">
      <c r="B78" s="134" t="s">
        <v>297</v>
      </c>
      <c r="C78" s="99" t="s">
        <v>298</v>
      </c>
      <c r="D78" s="123" t="s">
        <v>260</v>
      </c>
      <c r="E78" s="123"/>
      <c r="F78" s="123"/>
      <c r="G78" s="123"/>
      <c r="H78" s="123"/>
      <c r="I78" s="39"/>
    </row>
    <row r="79" spans="2:9" ht="31.2" x14ac:dyDescent="0.3">
      <c r="B79" s="134" t="s">
        <v>299</v>
      </c>
      <c r="C79" s="99" t="s">
        <v>300</v>
      </c>
      <c r="D79" s="123" t="s">
        <v>260</v>
      </c>
      <c r="E79" s="123"/>
      <c r="F79" s="123"/>
      <c r="G79" s="123"/>
      <c r="H79" s="123"/>
      <c r="I79" s="39"/>
    </row>
    <row r="80" spans="2:9" ht="15.6" x14ac:dyDescent="0.3">
      <c r="B80" s="552"/>
      <c r="C80" s="99" t="s">
        <v>301</v>
      </c>
      <c r="D80" s="552" t="s">
        <v>260</v>
      </c>
      <c r="E80" s="552"/>
      <c r="F80" s="552"/>
      <c r="G80" s="552"/>
      <c r="H80" s="552"/>
      <c r="I80" s="39"/>
    </row>
    <row r="81" spans="2:9" ht="15.6" x14ac:dyDescent="0.3">
      <c r="B81" s="552"/>
      <c r="C81" s="99" t="s">
        <v>302</v>
      </c>
      <c r="D81" s="552"/>
      <c r="E81" s="552"/>
      <c r="F81" s="552"/>
      <c r="G81" s="552"/>
      <c r="H81" s="552"/>
      <c r="I81" s="39"/>
    </row>
  </sheetData>
  <mergeCells count="35">
    <mergeCell ref="I65:I66"/>
    <mergeCell ref="D70:I70"/>
    <mergeCell ref="D39:I39"/>
    <mergeCell ref="D43:I43"/>
    <mergeCell ref="D50:I50"/>
    <mergeCell ref="I55:I56"/>
    <mergeCell ref="I60:I61"/>
    <mergeCell ref="H80:H81"/>
    <mergeCell ref="B65:B66"/>
    <mergeCell ref="E65:E66"/>
    <mergeCell ref="F65:F66"/>
    <mergeCell ref="G65:G66"/>
    <mergeCell ref="H65:H66"/>
    <mergeCell ref="B80:B81"/>
    <mergeCell ref="D80:D81"/>
    <mergeCell ref="E80:E81"/>
    <mergeCell ref="F80:F81"/>
    <mergeCell ref="G80:G81"/>
    <mergeCell ref="B55:B56"/>
    <mergeCell ref="E55:E56"/>
    <mergeCell ref="F55:F56"/>
    <mergeCell ref="G55:G56"/>
    <mergeCell ref="H55:H56"/>
    <mergeCell ref="B60:B61"/>
    <mergeCell ref="E60:E61"/>
    <mergeCell ref="F60:F61"/>
    <mergeCell ref="G60:G61"/>
    <mergeCell ref="H60:H61"/>
    <mergeCell ref="B18:B19"/>
    <mergeCell ref="C2:H2"/>
    <mergeCell ref="D6:D7"/>
    <mergeCell ref="D3:I3"/>
    <mergeCell ref="D4:I4"/>
    <mergeCell ref="E6:I6"/>
    <mergeCell ref="D18:I18"/>
  </mergeCells>
  <hyperlinks>
    <hyperlink ref="C1" location="Главная!A1" display="Главная"/>
  </hyperlink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workbookViewId="0"/>
  </sheetViews>
  <sheetFormatPr defaultColWidth="9.109375" defaultRowHeight="13.2" x14ac:dyDescent="0.25"/>
  <cols>
    <col min="1" max="1" width="34.44140625" style="103" bestFit="1" customWidth="1"/>
    <col min="2" max="2" width="15.33203125" style="106" customWidth="1"/>
    <col min="3" max="3" width="12.109375" style="103" customWidth="1"/>
    <col min="4" max="16384" width="9.109375" style="75"/>
  </cols>
  <sheetData>
    <row r="1" spans="1:5" x14ac:dyDescent="0.25">
      <c r="A1" s="103" t="s">
        <v>6</v>
      </c>
      <c r="B1" s="106" t="s">
        <v>1817</v>
      </c>
      <c r="C1" s="103" t="s">
        <v>1818</v>
      </c>
      <c r="D1" s="116" t="s">
        <v>21795</v>
      </c>
      <c r="E1" s="116" t="s">
        <v>21816</v>
      </c>
    </row>
    <row r="2" spans="1:5" x14ac:dyDescent="0.25">
      <c r="A2" s="103" t="s">
        <v>1187</v>
      </c>
      <c r="B2" s="106" t="s">
        <v>1825</v>
      </c>
      <c r="C2" s="103">
        <v>3</v>
      </c>
      <c r="D2" s="115" t="str">
        <f>CONCATENATE(Регион2[[#This Row],[Регион_код]]," ",Регион2[[#This Row],[Регион]])</f>
        <v>01 Республика Адыгея</v>
      </c>
      <c r="E2" s="115" t="s">
        <v>45</v>
      </c>
    </row>
    <row r="3" spans="1:5" x14ac:dyDescent="0.25">
      <c r="A3" s="103" t="s">
        <v>633</v>
      </c>
      <c r="B3" s="106" t="s">
        <v>1821</v>
      </c>
      <c r="C3" s="103">
        <v>4</v>
      </c>
      <c r="D3" s="115" t="str">
        <f>CONCATENATE(Регион2[[#This Row],[Регион_код]]," ",Регион2[[#This Row],[Регион]])</f>
        <v>02 Республика Башкортостан</v>
      </c>
      <c r="E3" s="115"/>
    </row>
    <row r="4" spans="1:5" x14ac:dyDescent="0.25">
      <c r="A4" s="103" t="s">
        <v>631</v>
      </c>
      <c r="B4" s="106" t="s">
        <v>1822</v>
      </c>
      <c r="C4" s="103">
        <v>6</v>
      </c>
      <c r="D4" s="115" t="str">
        <f>CONCATENATE(Регион2[[#This Row],[Регион_код]]," ",Регион2[[#This Row],[Регион]])</f>
        <v>03 Республика Бурятия</v>
      </c>
      <c r="E4" s="115"/>
    </row>
    <row r="5" spans="1:5" x14ac:dyDescent="0.25">
      <c r="A5" s="103" t="s">
        <v>1186</v>
      </c>
      <c r="B5" s="106" t="s">
        <v>1826</v>
      </c>
      <c r="C5" s="103">
        <v>6</v>
      </c>
      <c r="D5" s="115" t="str">
        <f>CONCATENATE(Регион2[[#This Row],[Регион_код]]," ",Регион2[[#This Row],[Регион]])</f>
        <v>04 Республика Алтай</v>
      </c>
      <c r="E5" s="115"/>
    </row>
    <row r="6" spans="1:5" x14ac:dyDescent="0.25">
      <c r="A6" s="103" t="s">
        <v>622</v>
      </c>
      <c r="B6" s="106" t="s">
        <v>1823</v>
      </c>
      <c r="C6" s="103">
        <v>8</v>
      </c>
      <c r="D6" s="115" t="str">
        <f>CONCATENATE(Регион2[[#This Row],[Регион_код]]," ",Регион2[[#This Row],[Регион]])</f>
        <v>05 Республика Дагестан</v>
      </c>
      <c r="E6" s="115"/>
    </row>
    <row r="7" spans="1:5" x14ac:dyDescent="0.25">
      <c r="A7" s="103" t="s">
        <v>1185</v>
      </c>
      <c r="B7" s="106" t="s">
        <v>1827</v>
      </c>
      <c r="C7" s="103">
        <v>8</v>
      </c>
      <c r="D7" s="115" t="str">
        <f>CONCATENATE(Регион2[[#This Row],[Регион_код]]," ",Регион2[[#This Row],[Регион]])</f>
        <v>06 Республика Ингушетия</v>
      </c>
      <c r="E7" s="115"/>
    </row>
    <row r="8" spans="1:5" x14ac:dyDescent="0.25">
      <c r="A8" s="103" t="s">
        <v>1003</v>
      </c>
      <c r="B8" s="106" t="s">
        <v>1824</v>
      </c>
      <c r="C8" s="103">
        <v>8</v>
      </c>
      <c r="D8" s="115" t="str">
        <f>CONCATENATE(Регион2[[#This Row],[Регион_код]]," ",Регион2[[#This Row],[Регион]])</f>
        <v>07 Кабардино-Балкарская Республика</v>
      </c>
      <c r="E8" s="115"/>
    </row>
    <row r="9" spans="1:5" x14ac:dyDescent="0.25">
      <c r="A9" s="103" t="s">
        <v>1184</v>
      </c>
      <c r="B9" s="106" t="s">
        <v>1828</v>
      </c>
      <c r="C9" s="103">
        <v>3</v>
      </c>
      <c r="D9" s="115" t="str">
        <f>CONCATENATE(Регион2[[#This Row],[Регион_код]]," ",Регион2[[#This Row],[Регион]])</f>
        <v>08 Республика Калмыкия</v>
      </c>
      <c r="E9" s="115"/>
    </row>
    <row r="10" spans="1:5" x14ac:dyDescent="0.25">
      <c r="A10" s="103" t="s">
        <v>1183</v>
      </c>
      <c r="B10" s="106" t="s">
        <v>1829</v>
      </c>
      <c r="C10" s="103">
        <v>8</v>
      </c>
      <c r="D10" s="115" t="str">
        <f>CONCATENATE(Регион2[[#This Row],[Регион_код]]," ",Регион2[[#This Row],[Регион]])</f>
        <v>09 Карачаево-Черкесская Республика</v>
      </c>
      <c r="E10" s="115"/>
    </row>
    <row r="11" spans="1:5" x14ac:dyDescent="0.25">
      <c r="A11" s="103" t="s">
        <v>615</v>
      </c>
      <c r="B11" s="106">
        <v>10</v>
      </c>
      <c r="C11" s="103">
        <v>2</v>
      </c>
      <c r="D11" s="115" t="str">
        <f>CONCATENATE(Регион2[[#This Row],[Регион_код]]," ",Регион2[[#This Row],[Регион]])</f>
        <v>10 Республика Карелия</v>
      </c>
      <c r="E11" s="115"/>
    </row>
    <row r="12" spans="1:5" x14ac:dyDescent="0.25">
      <c r="A12" s="103" t="s">
        <v>603</v>
      </c>
      <c r="B12" s="106">
        <v>11</v>
      </c>
      <c r="C12" s="103">
        <v>2</v>
      </c>
      <c r="D12" s="115" t="str">
        <f>CONCATENATE(Регион2[[#This Row],[Регион_код]]," ",Регион2[[#This Row],[Регион]])</f>
        <v>11 Республика Коми</v>
      </c>
      <c r="E12" s="115"/>
    </row>
    <row r="13" spans="1:5" x14ac:dyDescent="0.25">
      <c r="A13" s="103" t="s">
        <v>587</v>
      </c>
      <c r="B13" s="106">
        <v>12</v>
      </c>
      <c r="C13" s="103">
        <v>4</v>
      </c>
      <c r="D13" s="115" t="str">
        <f>CONCATENATE(Регион2[[#This Row],[Регион_код]]," ",Регион2[[#This Row],[Регион]])</f>
        <v>12 Республика Марий-Эл</v>
      </c>
      <c r="E13" s="115"/>
    </row>
    <row r="14" spans="1:5" x14ac:dyDescent="0.25">
      <c r="A14" s="103" t="s">
        <v>570</v>
      </c>
      <c r="B14" s="106">
        <v>13</v>
      </c>
      <c r="C14" s="103">
        <v>4</v>
      </c>
      <c r="D14" s="115" t="str">
        <f>CONCATENATE(Регион2[[#This Row],[Регион_код]]," ",Регион2[[#This Row],[Регион]])</f>
        <v>13 Республика Мордовия</v>
      </c>
      <c r="E14" s="115"/>
    </row>
    <row r="15" spans="1:5" x14ac:dyDescent="0.25">
      <c r="A15" s="103" t="s">
        <v>561</v>
      </c>
      <c r="B15" s="106">
        <v>14</v>
      </c>
      <c r="C15" s="103">
        <v>7</v>
      </c>
      <c r="D15" s="115" t="str">
        <f>CONCATENATE(Регион2[[#This Row],[Регион_код]]," ",Регион2[[#This Row],[Регион]])</f>
        <v>14 Республика Саха (Якутия)</v>
      </c>
      <c r="E15" s="115"/>
    </row>
    <row r="16" spans="1:5" x14ac:dyDescent="0.25">
      <c r="A16" s="103" t="s">
        <v>558</v>
      </c>
      <c r="B16" s="106">
        <v>15</v>
      </c>
      <c r="C16" s="103">
        <v>8</v>
      </c>
      <c r="D16" s="115" t="str">
        <f>CONCATENATE(Регион2[[#This Row],[Регион_код]]," ",Регион2[[#This Row],[Регион]])</f>
        <v>15 Республика Северная Осетия-Алания</v>
      </c>
      <c r="E16" s="115"/>
    </row>
    <row r="17" spans="1:5" x14ac:dyDescent="0.25">
      <c r="A17" s="103" t="s">
        <v>527</v>
      </c>
      <c r="B17" s="106">
        <v>16</v>
      </c>
      <c r="C17" s="103">
        <v>4</v>
      </c>
      <c r="D17" s="115" t="str">
        <f>CONCATENATE(Регион2[[#This Row],[Регион_код]]," ",Регион2[[#This Row],[Регион]])</f>
        <v>16 Республика Татарстан</v>
      </c>
      <c r="E17" s="115"/>
    </row>
    <row r="18" spans="1:5" x14ac:dyDescent="0.25">
      <c r="A18" s="103" t="s">
        <v>1182</v>
      </c>
      <c r="B18" s="106">
        <v>17</v>
      </c>
      <c r="C18" s="103">
        <v>6</v>
      </c>
      <c r="D18" s="115" t="str">
        <f>CONCATENATE(Регион2[[#This Row],[Регион_код]]," ",Регион2[[#This Row],[Регион]])</f>
        <v>17 Республика Тыва</v>
      </c>
      <c r="E18" s="115"/>
    </row>
    <row r="19" spans="1:5" x14ac:dyDescent="0.25">
      <c r="A19" s="103" t="s">
        <v>355</v>
      </c>
      <c r="B19" s="106">
        <v>18</v>
      </c>
      <c r="C19" s="103">
        <v>4</v>
      </c>
      <c r="D19" s="115" t="str">
        <f>CONCATENATE(Регион2[[#This Row],[Регион_код]]," ",Регион2[[#This Row],[Регион]])</f>
        <v>18 Удмуртская Республика</v>
      </c>
      <c r="E19" s="115"/>
    </row>
    <row r="20" spans="1:5" x14ac:dyDescent="0.25">
      <c r="A20" s="103" t="s">
        <v>521</v>
      </c>
      <c r="B20" s="106">
        <v>19</v>
      </c>
      <c r="C20" s="103">
        <v>6</v>
      </c>
      <c r="D20" s="115" t="str">
        <f>CONCATENATE(Регион2[[#This Row],[Регион_код]]," ",Регион2[[#This Row],[Регион]])</f>
        <v>19 Республика Хакасия</v>
      </c>
      <c r="E20" s="115"/>
    </row>
    <row r="21" spans="1:5" x14ac:dyDescent="0.25">
      <c r="A21" s="103" t="s">
        <v>1181</v>
      </c>
      <c r="B21" s="106">
        <v>20</v>
      </c>
      <c r="C21" s="103">
        <v>8</v>
      </c>
      <c r="D21" s="115" t="str">
        <f>CONCATENATE(Регион2[[#This Row],[Регион_код]]," ",Регион2[[#This Row],[Регион]])</f>
        <v>20 Чеченская Республика Ичкерия</v>
      </c>
      <c r="E21" s="115"/>
    </row>
    <row r="22" spans="1:5" x14ac:dyDescent="0.25">
      <c r="A22" s="103" t="s">
        <v>320</v>
      </c>
      <c r="B22" s="106">
        <v>21</v>
      </c>
      <c r="C22" s="103">
        <v>4</v>
      </c>
      <c r="D22" s="115" t="str">
        <f>CONCATENATE(Регион2[[#This Row],[Регион_код]]," ",Регион2[[#This Row],[Регион]])</f>
        <v>21 Чувашская Республика</v>
      </c>
      <c r="E22" s="115"/>
    </row>
    <row r="23" spans="1:5" x14ac:dyDescent="0.25">
      <c r="A23" s="103" t="s">
        <v>1131</v>
      </c>
      <c r="B23" s="106">
        <v>22</v>
      </c>
      <c r="C23" s="103">
        <v>6</v>
      </c>
      <c r="D23" s="115" t="str">
        <f>CONCATENATE(Регион2[[#This Row],[Регион_код]]," ",Регион2[[#This Row],[Регион]])</f>
        <v>22 Алтайский край</v>
      </c>
      <c r="E23" s="115"/>
    </row>
    <row r="24" spans="1:5" x14ac:dyDescent="0.25">
      <c r="A24" s="103" t="s">
        <v>906</v>
      </c>
      <c r="B24" s="106">
        <v>23</v>
      </c>
      <c r="C24" s="103">
        <v>3</v>
      </c>
      <c r="D24" s="115" t="str">
        <f>CONCATENATE(Регион2[[#This Row],[Регион_код]]," ",Регион2[[#This Row],[Регион]])</f>
        <v>23 Краснодарский край</v>
      </c>
      <c r="E24" s="115"/>
    </row>
    <row r="25" spans="1:5" x14ac:dyDescent="0.25">
      <c r="A25" s="103" t="s">
        <v>892</v>
      </c>
      <c r="B25" s="106">
        <v>24</v>
      </c>
      <c r="C25" s="103">
        <v>6</v>
      </c>
      <c r="D25" s="115" t="str">
        <f>CONCATENATE(Регион2[[#This Row],[Регион_код]]," ",Регион2[[#This Row],[Регион]])</f>
        <v>24 Красноярский край</v>
      </c>
      <c r="E25" s="115"/>
    </row>
    <row r="26" spans="1:5" x14ac:dyDescent="0.25">
      <c r="A26" s="103" t="s">
        <v>694</v>
      </c>
      <c r="B26" s="106">
        <v>25</v>
      </c>
      <c r="C26" s="103">
        <v>7</v>
      </c>
      <c r="D26" s="115" t="str">
        <f>CONCATENATE(Регион2[[#This Row],[Регион_код]]," ",Регион2[[#This Row],[Регион]])</f>
        <v>25 Приморский край</v>
      </c>
      <c r="E26" s="115"/>
    </row>
    <row r="27" spans="1:5" x14ac:dyDescent="0.25">
      <c r="A27" s="103" t="s">
        <v>427</v>
      </c>
      <c r="B27" s="106">
        <v>26</v>
      </c>
      <c r="C27" s="103">
        <v>8</v>
      </c>
      <c r="D27" s="115" t="str">
        <f>CONCATENATE(Регион2[[#This Row],[Регион_код]]," ",Регион2[[#This Row],[Регион]])</f>
        <v>26 Ставропольский край</v>
      </c>
      <c r="E27" s="115"/>
    </row>
    <row r="28" spans="1:5" x14ac:dyDescent="0.25">
      <c r="A28" s="103" t="s">
        <v>342</v>
      </c>
      <c r="B28" s="106">
        <v>27</v>
      </c>
      <c r="C28" s="103">
        <v>7</v>
      </c>
      <c r="D28" s="115" t="str">
        <f>CONCATENATE(Регион2[[#This Row],[Регион_код]]," ",Регион2[[#This Row],[Регион]])</f>
        <v>27 Хабаровский край</v>
      </c>
      <c r="E28" s="115"/>
    </row>
    <row r="29" spans="1:5" x14ac:dyDescent="0.25">
      <c r="A29" s="103" t="s">
        <v>1127</v>
      </c>
      <c r="B29" s="106">
        <v>28</v>
      </c>
      <c r="C29" s="103">
        <v>7</v>
      </c>
      <c r="D29" s="115" t="str">
        <f>CONCATENATE(Регион2[[#This Row],[Регион_код]]," ",Регион2[[#This Row],[Регион]])</f>
        <v>28 Амурская область</v>
      </c>
      <c r="E29" s="115"/>
    </row>
    <row r="30" spans="1:5" x14ac:dyDescent="0.25">
      <c r="A30" s="103" t="s">
        <v>1118</v>
      </c>
      <c r="B30" s="106">
        <v>29</v>
      </c>
      <c r="C30" s="103">
        <v>2</v>
      </c>
      <c r="D30" s="115" t="str">
        <f>CONCATENATE(Регион2[[#This Row],[Регион_код]]," ",Регион2[[#This Row],[Регион]])</f>
        <v>29 Архангельская область</v>
      </c>
      <c r="E30" s="115"/>
    </row>
    <row r="31" spans="1:5" x14ac:dyDescent="0.25">
      <c r="A31" s="103" t="s">
        <v>1180</v>
      </c>
      <c r="B31" s="106">
        <v>30</v>
      </c>
      <c r="C31" s="103">
        <v>3</v>
      </c>
      <c r="D31" s="115" t="str">
        <f>CONCATENATE(Регион2[[#This Row],[Регион_код]]," ",Регион2[[#This Row],[Регион]])</f>
        <v>30 Астраханская область</v>
      </c>
      <c r="E31" s="115"/>
    </row>
    <row r="32" spans="1:5" x14ac:dyDescent="0.25">
      <c r="A32" s="103" t="s">
        <v>1102</v>
      </c>
      <c r="B32" s="106">
        <v>31</v>
      </c>
      <c r="C32" s="103">
        <v>1</v>
      </c>
      <c r="D32" s="115" t="str">
        <f>CONCATENATE(Регион2[[#This Row],[Регион_код]]," ",Регион2[[#This Row],[Регион]])</f>
        <v>31 Белгородская область</v>
      </c>
      <c r="E32" s="115"/>
    </row>
    <row r="33" spans="1:5" x14ac:dyDescent="0.25">
      <c r="A33" s="103" t="s">
        <v>1090</v>
      </c>
      <c r="B33" s="106">
        <v>32</v>
      </c>
      <c r="C33" s="103">
        <v>1</v>
      </c>
      <c r="D33" s="115" t="str">
        <f>CONCATENATE(Регион2[[#This Row],[Регион_код]]," ",Регион2[[#This Row],[Регион]])</f>
        <v>32 Брянская область</v>
      </c>
      <c r="E33" s="115"/>
    </row>
    <row r="34" spans="1:5" x14ac:dyDescent="0.25">
      <c r="A34" s="103" t="s">
        <v>1078</v>
      </c>
      <c r="B34" s="106">
        <v>33</v>
      </c>
      <c r="C34" s="103">
        <v>1</v>
      </c>
      <c r="D34" s="115" t="str">
        <f>CONCATENATE(Регион2[[#This Row],[Регион_код]]," ",Регион2[[#This Row],[Регион]])</f>
        <v>33 Владимирская область</v>
      </c>
      <c r="E34" s="115"/>
    </row>
    <row r="35" spans="1:5" x14ac:dyDescent="0.25">
      <c r="A35" s="103" t="s">
        <v>1069</v>
      </c>
      <c r="B35" s="106">
        <v>34</v>
      </c>
      <c r="C35" s="103">
        <v>3</v>
      </c>
      <c r="D35" s="115" t="str">
        <f>CONCATENATE(Регион2[[#This Row],[Регион_код]]," ",Регион2[[#This Row],[Регион]])</f>
        <v>34 Волгоградская область</v>
      </c>
      <c r="E35" s="115"/>
    </row>
    <row r="36" spans="1:5" x14ac:dyDescent="0.25">
      <c r="A36" s="103" t="s">
        <v>1049</v>
      </c>
      <c r="B36" s="106">
        <v>35</v>
      </c>
      <c r="C36" s="103">
        <v>2</v>
      </c>
      <c r="D36" s="115" t="str">
        <f>CONCATENATE(Регион2[[#This Row],[Регион_код]]," ",Регион2[[#This Row],[Регион]])</f>
        <v>35 Вологодская область</v>
      </c>
      <c r="E36" s="115"/>
    </row>
    <row r="37" spans="1:5" x14ac:dyDescent="0.25">
      <c r="A37" s="103" t="s">
        <v>1035</v>
      </c>
      <c r="B37" s="106">
        <v>36</v>
      </c>
      <c r="C37" s="103">
        <v>1</v>
      </c>
      <c r="D37" s="115" t="str">
        <f>CONCATENATE(Регион2[[#This Row],[Регион_код]]," ",Регион2[[#This Row],[Регион]])</f>
        <v>36 Воронежская область</v>
      </c>
      <c r="E37" s="115"/>
    </row>
    <row r="38" spans="1:5" x14ac:dyDescent="0.25">
      <c r="A38" s="103" t="s">
        <v>1020</v>
      </c>
      <c r="B38" s="106">
        <v>37</v>
      </c>
      <c r="C38" s="103">
        <v>1</v>
      </c>
      <c r="D38" s="115" t="str">
        <f>CONCATENATE(Регион2[[#This Row],[Регион_код]]," ",Регион2[[#This Row],[Регион]])</f>
        <v>37 Ивановская область</v>
      </c>
      <c r="E38" s="115"/>
    </row>
    <row r="39" spans="1:5" x14ac:dyDescent="0.25">
      <c r="A39" s="103" t="s">
        <v>1008</v>
      </c>
      <c r="B39" s="106">
        <v>38</v>
      </c>
      <c r="C39" s="103">
        <v>6</v>
      </c>
      <c r="D39" s="115" t="str">
        <f>CONCATENATE(Регион2[[#This Row],[Регион_код]]," ",Регион2[[#This Row],[Регион]])</f>
        <v>38 Иркутская область</v>
      </c>
      <c r="E39" s="115"/>
    </row>
    <row r="40" spans="1:5" x14ac:dyDescent="0.25">
      <c r="A40" s="103" t="s">
        <v>993</v>
      </c>
      <c r="B40" s="106">
        <v>39</v>
      </c>
      <c r="C40" s="103">
        <v>2</v>
      </c>
      <c r="D40" s="115" t="str">
        <f>CONCATENATE(Регион2[[#This Row],[Регион_код]]," ",Регион2[[#This Row],[Регион]])</f>
        <v>39 Калининградская область</v>
      </c>
      <c r="E40" s="115"/>
    </row>
    <row r="41" spans="1:5" x14ac:dyDescent="0.25">
      <c r="A41" s="103" t="s">
        <v>979</v>
      </c>
      <c r="B41" s="106">
        <v>40</v>
      </c>
      <c r="C41" s="103">
        <v>1</v>
      </c>
      <c r="D41" s="115" t="str">
        <f>CONCATENATE(Регион2[[#This Row],[Регион_код]]," ",Регион2[[#This Row],[Регион]])</f>
        <v>40 Калужская область</v>
      </c>
      <c r="E41" s="115"/>
    </row>
    <row r="42" spans="1:5" x14ac:dyDescent="0.25">
      <c r="A42" s="103" t="s">
        <v>974</v>
      </c>
      <c r="B42" s="106">
        <v>41</v>
      </c>
      <c r="C42" s="103">
        <v>7</v>
      </c>
      <c r="D42" s="115" t="str">
        <f>CONCATENATE(Регион2[[#This Row],[Регион_код]]," ",Регион2[[#This Row],[Регион]])</f>
        <v>41 Камчатский край</v>
      </c>
      <c r="E42" s="115"/>
    </row>
    <row r="43" spans="1:5" x14ac:dyDescent="0.25">
      <c r="A43" s="103" t="s">
        <v>966</v>
      </c>
      <c r="B43" s="106">
        <v>42</v>
      </c>
      <c r="C43" s="103">
        <v>6</v>
      </c>
      <c r="D43" s="115" t="str">
        <f>CONCATENATE(Регион2[[#This Row],[Регион_код]]," ",Регион2[[#This Row],[Регион]])</f>
        <v>42 Кемеровская область</v>
      </c>
      <c r="E43" s="115"/>
    </row>
    <row r="44" spans="1:5" x14ac:dyDescent="0.25">
      <c r="A44" s="103" t="s">
        <v>940</v>
      </c>
      <c r="B44" s="106">
        <v>43</v>
      </c>
      <c r="C44" s="103">
        <v>4</v>
      </c>
      <c r="D44" s="115" t="str">
        <f>CONCATENATE(Регион2[[#This Row],[Регион_код]]," ",Регион2[[#This Row],[Регион]])</f>
        <v>43 Кировская область</v>
      </c>
      <c r="E44" s="115"/>
    </row>
    <row r="45" spans="1:5" x14ac:dyDescent="0.25">
      <c r="A45" s="103" t="s">
        <v>930</v>
      </c>
      <c r="B45" s="106">
        <v>44</v>
      </c>
      <c r="C45" s="103">
        <v>1</v>
      </c>
      <c r="D45" s="115" t="str">
        <f>CONCATENATE(Регион2[[#This Row],[Регион_код]]," ",Регион2[[#This Row],[Регион]])</f>
        <v>44 Костромская область</v>
      </c>
      <c r="E45" s="115"/>
    </row>
    <row r="46" spans="1:5" x14ac:dyDescent="0.25">
      <c r="A46" s="103" t="s">
        <v>881</v>
      </c>
      <c r="B46" s="106">
        <v>45</v>
      </c>
      <c r="C46" s="103">
        <v>5</v>
      </c>
      <c r="D46" s="115" t="str">
        <f>CONCATENATE(Регион2[[#This Row],[Регион_код]]," ",Регион2[[#This Row],[Регион]])</f>
        <v>45 Курганская область</v>
      </c>
      <c r="E46" s="115"/>
    </row>
    <row r="47" spans="1:5" x14ac:dyDescent="0.25">
      <c r="A47" s="103" t="s">
        <v>869</v>
      </c>
      <c r="B47" s="106">
        <v>46</v>
      </c>
      <c r="C47" s="103">
        <v>1</v>
      </c>
      <c r="D47" s="115" t="str">
        <f>CONCATENATE(Регион2[[#This Row],[Регион_код]]," ",Регион2[[#This Row],[Регион]])</f>
        <v>46 Курская область</v>
      </c>
      <c r="E47" s="115"/>
    </row>
    <row r="48" spans="1:5" x14ac:dyDescent="0.25">
      <c r="A48" s="103" t="s">
        <v>854</v>
      </c>
      <c r="B48" s="106">
        <v>47</v>
      </c>
      <c r="C48" s="103">
        <v>2</v>
      </c>
      <c r="D48" s="115" t="str">
        <f>CONCATENATE(Регион2[[#This Row],[Регион_код]]," ",Регион2[[#This Row],[Регион]])</f>
        <v>47 Ленинградская область</v>
      </c>
      <c r="E48" s="115"/>
    </row>
    <row r="49" spans="1:5" x14ac:dyDescent="0.25">
      <c r="A49" s="103" t="s">
        <v>841</v>
      </c>
      <c r="B49" s="106">
        <v>48</v>
      </c>
      <c r="C49" s="103">
        <v>1</v>
      </c>
      <c r="D49" s="115" t="str">
        <f>CONCATENATE(Регион2[[#This Row],[Регион_код]]," ",Регион2[[#This Row],[Регион]])</f>
        <v>48 Липецкая область</v>
      </c>
      <c r="E49" s="115"/>
    </row>
    <row r="50" spans="1:5" x14ac:dyDescent="0.25">
      <c r="A50" s="103" t="s">
        <v>1179</v>
      </c>
      <c r="B50" s="106">
        <v>49</v>
      </c>
      <c r="C50" s="103">
        <v>7</v>
      </c>
      <c r="D50" s="115" t="str">
        <f>CONCATENATE(Регион2[[#This Row],[Регион_код]]," ",Регион2[[#This Row],[Регион]])</f>
        <v>49 Магаданская область</v>
      </c>
      <c r="E50" s="115"/>
    </row>
    <row r="51" spans="1:5" x14ac:dyDescent="0.25">
      <c r="A51" s="103" t="s">
        <v>811</v>
      </c>
      <c r="B51" s="106">
        <v>50</v>
      </c>
      <c r="C51" s="103">
        <v>1</v>
      </c>
      <c r="D51" s="115" t="str">
        <f>CONCATENATE(Регион2[[#This Row],[Регион_код]]," ",Регион2[[#This Row],[Регион]])</f>
        <v>50 Московская область</v>
      </c>
      <c r="E51" s="115"/>
    </row>
    <row r="52" spans="1:5" x14ac:dyDescent="0.25">
      <c r="A52" s="103" t="s">
        <v>807</v>
      </c>
      <c r="B52" s="106">
        <v>51</v>
      </c>
      <c r="C52" s="103">
        <v>2</v>
      </c>
      <c r="D52" s="115" t="str">
        <f>CONCATENATE(Регион2[[#This Row],[Регион_код]]," ",Регион2[[#This Row],[Регион]])</f>
        <v>51 Мурманская область</v>
      </c>
      <c r="E52" s="115"/>
    </row>
    <row r="53" spans="1:5" x14ac:dyDescent="0.25">
      <c r="A53" s="103" t="s">
        <v>781</v>
      </c>
      <c r="B53" s="106">
        <v>52</v>
      </c>
      <c r="C53" s="103">
        <v>4</v>
      </c>
      <c r="D53" s="115" t="str">
        <f>CONCATENATE(Регион2[[#This Row],[Регион_код]]," ",Регион2[[#This Row],[Регион]])</f>
        <v>52 Нижегородская область</v>
      </c>
      <c r="E53" s="115"/>
    </row>
    <row r="54" spans="1:5" x14ac:dyDescent="0.25">
      <c r="A54" s="103" t="s">
        <v>774</v>
      </c>
      <c r="B54" s="106">
        <v>53</v>
      </c>
      <c r="C54" s="103">
        <v>2</v>
      </c>
      <c r="D54" s="115" t="str">
        <f>CONCATENATE(Регион2[[#This Row],[Регион_код]]," ",Регион2[[#This Row],[Регион]])</f>
        <v>53 Новгородская область</v>
      </c>
      <c r="E54" s="115"/>
    </row>
    <row r="55" spans="1:5" x14ac:dyDescent="0.25">
      <c r="A55" s="103" t="s">
        <v>763</v>
      </c>
      <c r="B55" s="106">
        <v>54</v>
      </c>
      <c r="C55" s="103">
        <v>6</v>
      </c>
      <c r="D55" s="115" t="str">
        <f>CONCATENATE(Регион2[[#This Row],[Регион_код]]," ",Регион2[[#This Row],[Регион]])</f>
        <v>54 Новосибирская область</v>
      </c>
      <c r="E55" s="115"/>
    </row>
    <row r="56" spans="1:5" x14ac:dyDescent="0.25">
      <c r="A56" s="103" t="s">
        <v>749</v>
      </c>
      <c r="B56" s="106">
        <v>55</v>
      </c>
      <c r="C56" s="103">
        <v>6</v>
      </c>
      <c r="D56" s="115" t="str">
        <f>CONCATENATE(Регион2[[#This Row],[Регион_код]]," ",Регион2[[#This Row],[Регион]])</f>
        <v>55 Омская область</v>
      </c>
      <c r="E56" s="115"/>
    </row>
    <row r="57" spans="1:5" x14ac:dyDescent="0.25">
      <c r="A57" s="103" t="s">
        <v>742</v>
      </c>
      <c r="B57" s="106">
        <v>56</v>
      </c>
      <c r="C57" s="103">
        <v>4</v>
      </c>
      <c r="D57" s="115" t="str">
        <f>CONCATENATE(Регион2[[#This Row],[Регион_код]]," ",Регион2[[#This Row],[Регион]])</f>
        <v>56 Оренбургская область</v>
      </c>
      <c r="E57" s="115"/>
    </row>
    <row r="58" spans="1:5" x14ac:dyDescent="0.25">
      <c r="A58" s="103" t="s">
        <v>735</v>
      </c>
      <c r="B58" s="106">
        <v>57</v>
      </c>
      <c r="C58" s="103">
        <v>1</v>
      </c>
      <c r="D58" s="115" t="str">
        <f>CONCATENATE(Регион2[[#This Row],[Регион_код]]," ",Регион2[[#This Row],[Регион]])</f>
        <v>57 Орловская область</v>
      </c>
      <c r="E58" s="115"/>
    </row>
    <row r="59" spans="1:5" x14ac:dyDescent="0.25">
      <c r="A59" s="103" t="s">
        <v>724</v>
      </c>
      <c r="B59" s="106">
        <v>58</v>
      </c>
      <c r="C59" s="103">
        <v>4</v>
      </c>
      <c r="D59" s="115" t="str">
        <f>CONCATENATE(Регион2[[#This Row],[Регион_код]]," ",Регион2[[#This Row],[Регион]])</f>
        <v>58 Пензенская область</v>
      </c>
      <c r="E59" s="115"/>
    </row>
    <row r="60" spans="1:5" x14ac:dyDescent="0.25">
      <c r="A60" s="103" t="s">
        <v>702</v>
      </c>
      <c r="B60" s="106">
        <v>59</v>
      </c>
      <c r="C60" s="103">
        <v>4</v>
      </c>
      <c r="D60" s="115" t="str">
        <f>CONCATENATE(Регион2[[#This Row],[Регион_код]]," ",Регион2[[#This Row],[Регион]])</f>
        <v>59 Пермский край</v>
      </c>
      <c r="E60" s="115"/>
    </row>
    <row r="61" spans="1:5" x14ac:dyDescent="0.25">
      <c r="A61" s="103" t="s">
        <v>684</v>
      </c>
      <c r="B61" s="106">
        <v>60</v>
      </c>
      <c r="C61" s="103">
        <v>2</v>
      </c>
      <c r="D61" s="115" t="str">
        <f>CONCATENATE(Регион2[[#This Row],[Регион_код]]," ",Регион2[[#This Row],[Регион]])</f>
        <v>60 Псковская область</v>
      </c>
      <c r="E61" s="115"/>
    </row>
    <row r="62" spans="1:5" x14ac:dyDescent="0.25">
      <c r="A62" s="103" t="s">
        <v>516</v>
      </c>
      <c r="B62" s="106">
        <v>61</v>
      </c>
      <c r="C62" s="103">
        <v>3</v>
      </c>
      <c r="D62" s="115" t="str">
        <f>CONCATENATE(Регион2[[#This Row],[Регион_код]]," ",Регион2[[#This Row],[Регион]])</f>
        <v>61 Ростовская область</v>
      </c>
      <c r="E62" s="115"/>
    </row>
    <row r="63" spans="1:5" x14ac:dyDescent="0.25">
      <c r="A63" s="103" t="s">
        <v>503</v>
      </c>
      <c r="B63" s="106">
        <v>62</v>
      </c>
      <c r="C63" s="103">
        <v>1</v>
      </c>
      <c r="D63" s="115" t="str">
        <f>CONCATENATE(Регион2[[#This Row],[Регион_код]]," ",Регион2[[#This Row],[Регион]])</f>
        <v>62 Рязанская область</v>
      </c>
      <c r="E63" s="115"/>
    </row>
    <row r="64" spans="1:5" x14ac:dyDescent="0.25">
      <c r="A64" s="103" t="s">
        <v>482</v>
      </c>
      <c r="B64" s="106">
        <v>63</v>
      </c>
      <c r="C64" s="103">
        <v>4</v>
      </c>
      <c r="D64" s="115" t="str">
        <f>CONCATENATE(Регион2[[#This Row],[Регион_код]]," ",Регион2[[#This Row],[Регион]])</f>
        <v>63 Самарская область</v>
      </c>
      <c r="E64" s="115"/>
    </row>
    <row r="65" spans="1:5" x14ac:dyDescent="0.25">
      <c r="A65" s="103" t="s">
        <v>476</v>
      </c>
      <c r="B65" s="106">
        <v>64</v>
      </c>
      <c r="C65" s="103">
        <v>4</v>
      </c>
      <c r="D65" s="115" t="str">
        <f>CONCATENATE(Регион2[[#This Row],[Регион_код]]," ",Регион2[[#This Row],[Регион]])</f>
        <v>64 Саратовская область</v>
      </c>
      <c r="E65" s="115"/>
    </row>
    <row r="66" spans="1:5" x14ac:dyDescent="0.25">
      <c r="A66" s="103" t="s">
        <v>471</v>
      </c>
      <c r="B66" s="106">
        <v>65</v>
      </c>
      <c r="C66" s="103">
        <v>7</v>
      </c>
      <c r="D66" s="115" t="str">
        <f>CONCATENATE(Регион2[[#This Row],[Регион_код]]," ",Регион2[[#This Row],[Регион]])</f>
        <v>65 Сахалинская область</v>
      </c>
      <c r="E66" s="115"/>
    </row>
    <row r="67" spans="1:5" x14ac:dyDescent="0.25">
      <c r="A67" s="103" t="s">
        <v>446</v>
      </c>
      <c r="B67" s="106">
        <v>66</v>
      </c>
      <c r="C67" s="103">
        <v>5</v>
      </c>
      <c r="D67" s="115" t="str">
        <f>CONCATENATE(Регион2[[#This Row],[Регион_код]]," ",Регион2[[#This Row],[Регион]])</f>
        <v>66 Свердловская область</v>
      </c>
      <c r="E67" s="115"/>
    </row>
    <row r="68" spans="1:5" x14ac:dyDescent="0.25">
      <c r="A68" s="103" t="s">
        <v>436</v>
      </c>
      <c r="B68" s="106">
        <v>67</v>
      </c>
      <c r="C68" s="103">
        <v>1</v>
      </c>
      <c r="D68" s="115" t="str">
        <f>CONCATENATE(Регион2[[#This Row],[Регион_код]]," ",Регион2[[#This Row],[Регион]])</f>
        <v>67 Смоленская область</v>
      </c>
      <c r="E68" s="115"/>
    </row>
    <row r="69" spans="1:5" x14ac:dyDescent="0.25">
      <c r="A69" s="103" t="s">
        <v>421</v>
      </c>
      <c r="B69" s="106">
        <v>68</v>
      </c>
      <c r="C69" s="103">
        <v>1</v>
      </c>
      <c r="D69" s="115" t="str">
        <f>CONCATENATE(Регион2[[#This Row],[Регион_код]]," ",Регион2[[#This Row],[Регион]])</f>
        <v>68 Тамбовская область</v>
      </c>
      <c r="E69" s="115"/>
    </row>
    <row r="70" spans="1:5" x14ac:dyDescent="0.25">
      <c r="A70" s="103" t="s">
        <v>413</v>
      </c>
      <c r="B70" s="106">
        <v>69</v>
      </c>
      <c r="C70" s="103">
        <v>1</v>
      </c>
      <c r="D70" s="115" t="str">
        <f>CONCATENATE(Регион2[[#This Row],[Регион_код]]," ",Регион2[[#This Row],[Регион]])</f>
        <v>69 Тверская область</v>
      </c>
      <c r="E70" s="115"/>
    </row>
    <row r="71" spans="1:5" x14ac:dyDescent="0.25">
      <c r="A71" s="103" t="s">
        <v>408</v>
      </c>
      <c r="B71" s="106">
        <v>70</v>
      </c>
      <c r="C71" s="103">
        <v>6</v>
      </c>
      <c r="D71" s="115" t="str">
        <f>CONCATENATE(Регион2[[#This Row],[Регион_код]]," ",Регион2[[#This Row],[Регион]])</f>
        <v>70 Томская область</v>
      </c>
      <c r="E71" s="115"/>
    </row>
    <row r="72" spans="1:5" x14ac:dyDescent="0.25">
      <c r="A72" s="103" t="s">
        <v>395</v>
      </c>
      <c r="B72" s="106">
        <v>71</v>
      </c>
      <c r="C72" s="103">
        <v>1</v>
      </c>
      <c r="D72" s="115" t="str">
        <f>CONCATENATE(Регион2[[#This Row],[Регион_код]]," ",Регион2[[#This Row],[Регион]])</f>
        <v>71 Тульская область</v>
      </c>
      <c r="E72" s="115"/>
    </row>
    <row r="73" spans="1:5" x14ac:dyDescent="0.25">
      <c r="A73" s="103" t="s">
        <v>380</v>
      </c>
      <c r="B73" s="106">
        <v>72</v>
      </c>
      <c r="C73" s="103">
        <v>5</v>
      </c>
      <c r="D73" s="115" t="str">
        <f>CONCATENATE(Регион2[[#This Row],[Регион_код]]," ",Регион2[[#This Row],[Регион]])</f>
        <v>72 Тюменская область</v>
      </c>
      <c r="E73" s="115"/>
    </row>
    <row r="74" spans="1:5" x14ac:dyDescent="0.25">
      <c r="A74" s="103" t="s">
        <v>344</v>
      </c>
      <c r="B74" s="106">
        <v>73</v>
      </c>
      <c r="C74" s="103">
        <v>4</v>
      </c>
      <c r="D74" s="115" t="str">
        <f>CONCATENATE(Регион2[[#This Row],[Регион_код]]," ",Регион2[[#This Row],[Регион]])</f>
        <v>73 Ульяновская область</v>
      </c>
      <c r="E74" s="115"/>
    </row>
    <row r="75" spans="1:5" x14ac:dyDescent="0.25">
      <c r="A75" s="103" t="s">
        <v>333</v>
      </c>
      <c r="B75" s="106">
        <v>74</v>
      </c>
      <c r="C75" s="103">
        <v>5</v>
      </c>
      <c r="D75" s="115" t="str">
        <f>CONCATENATE(Регион2[[#This Row],[Регион_код]]," ",Регион2[[#This Row],[Регион]])</f>
        <v>74 Челябинская область</v>
      </c>
      <c r="E75" s="115"/>
    </row>
    <row r="76" spans="1:5" x14ac:dyDescent="0.25">
      <c r="A76" s="103" t="s">
        <v>1178</v>
      </c>
      <c r="B76" s="106">
        <v>75</v>
      </c>
      <c r="C76" s="103">
        <v>6</v>
      </c>
      <c r="D76" s="115" t="str">
        <f>CONCATENATE(Регион2[[#This Row],[Регион_код]]," ",Регион2[[#This Row],[Регион]])</f>
        <v>75 Забайкальский край</v>
      </c>
      <c r="E76" s="115"/>
    </row>
    <row r="77" spans="1:5" x14ac:dyDescent="0.25">
      <c r="A77" s="103" t="s">
        <v>308</v>
      </c>
      <c r="B77" s="106">
        <v>76</v>
      </c>
      <c r="C77" s="103">
        <v>1</v>
      </c>
      <c r="D77" s="115" t="str">
        <f>CONCATENATE(Регион2[[#This Row],[Регион_код]]," ",Регион2[[#This Row],[Регион]])</f>
        <v>76 Ярославская область</v>
      </c>
      <c r="E77" s="115"/>
    </row>
    <row r="78" spans="1:5" x14ac:dyDescent="0.25">
      <c r="A78" s="103" t="s">
        <v>1033</v>
      </c>
      <c r="B78" s="106">
        <v>77</v>
      </c>
      <c r="C78" s="103">
        <v>1</v>
      </c>
      <c r="D78" s="115" t="str">
        <f>CONCATENATE(Регион2[[#This Row],[Регион_код]]," ",Регион2[[#This Row],[Регион]])</f>
        <v>77 г.Москва</v>
      </c>
      <c r="E78" s="115"/>
    </row>
    <row r="79" spans="1:5" x14ac:dyDescent="0.25">
      <c r="A79" s="103" t="s">
        <v>1031</v>
      </c>
      <c r="B79" s="106">
        <v>78</v>
      </c>
      <c r="C79" s="103">
        <v>2</v>
      </c>
      <c r="D79" s="115" t="str">
        <f>CONCATENATE(Регион2[[#This Row],[Регион_код]]," ",Регион2[[#This Row],[Регион]])</f>
        <v>78 г.Санкт-Петербург</v>
      </c>
      <c r="E79" s="115"/>
    </row>
    <row r="80" spans="1:5" x14ac:dyDescent="0.25">
      <c r="A80" s="103" t="s">
        <v>1177</v>
      </c>
      <c r="B80" s="106">
        <v>79</v>
      </c>
      <c r="C80" s="103">
        <v>7</v>
      </c>
      <c r="D80" s="115" t="str">
        <f>CONCATENATE(Регион2[[#This Row],[Регион_код]]," ",Регион2[[#This Row],[Регион]])</f>
        <v>79 Еврейская автономная область</v>
      </c>
      <c r="E80" s="115"/>
    </row>
    <row r="81" spans="1:5" x14ac:dyDescent="0.25">
      <c r="A81" s="103" t="s">
        <v>805</v>
      </c>
      <c r="B81" s="106">
        <v>83</v>
      </c>
      <c r="C81" s="103">
        <v>2</v>
      </c>
      <c r="D81" s="115" t="str">
        <f>CONCATENATE(Регион2[[#This Row],[Регион_код]]," ",Регион2[[#This Row],[Регион]])</f>
        <v>83 Ненецкий АО</v>
      </c>
      <c r="E81" s="115"/>
    </row>
    <row r="82" spans="1:5" x14ac:dyDescent="0.25">
      <c r="A82" s="103" t="s">
        <v>1176</v>
      </c>
      <c r="B82" s="106">
        <v>85</v>
      </c>
      <c r="C82" s="103">
        <v>6</v>
      </c>
      <c r="D82" s="115" t="str">
        <f>CONCATENATE(Регион2[[#This Row],[Регион_код]]," ",Регион2[[#This Row],[Регион]])</f>
        <v>85 Усть-Ордынский АО</v>
      </c>
      <c r="E82" s="115"/>
    </row>
    <row r="83" spans="1:5" x14ac:dyDescent="0.25">
      <c r="A83" s="103" t="s">
        <v>340</v>
      </c>
      <c r="B83" s="106">
        <v>86</v>
      </c>
      <c r="C83" s="103">
        <v>5</v>
      </c>
      <c r="D83" s="115" t="str">
        <f>CONCATENATE(Регион2[[#This Row],[Регион_код]]," ",Регион2[[#This Row],[Регион]])</f>
        <v>86 Ханты-Мансийский АО</v>
      </c>
      <c r="E83" s="115"/>
    </row>
    <row r="84" spans="1:5" x14ac:dyDescent="0.25">
      <c r="A84" s="103" t="s">
        <v>1175</v>
      </c>
      <c r="B84" s="106">
        <v>87</v>
      </c>
      <c r="C84" s="103">
        <v>7</v>
      </c>
      <c r="D84" s="115" t="str">
        <f>CONCATENATE(Регион2[[#This Row],[Регион_код]]," ",Регион2[[#This Row],[Регион]])</f>
        <v>87 Чукотский АО</v>
      </c>
      <c r="E84" s="115"/>
    </row>
    <row r="85" spans="1:5" x14ac:dyDescent="0.25">
      <c r="A85" s="103" t="s">
        <v>1174</v>
      </c>
      <c r="B85" s="106">
        <v>89</v>
      </c>
      <c r="C85" s="103">
        <v>5</v>
      </c>
      <c r="D85" s="115" t="str">
        <f>CONCATENATE(Регион2[[#This Row],[Регион_код]]," ",Регион2[[#This Row],[Регион]])</f>
        <v>89 Ямало-Ненецкий АО</v>
      </c>
      <c r="E85" s="115"/>
    </row>
    <row r="86" spans="1:5" x14ac:dyDescent="0.25">
      <c r="A86" s="103" t="s">
        <v>597</v>
      </c>
      <c r="B86" s="106">
        <v>91</v>
      </c>
      <c r="C86" s="103">
        <v>3</v>
      </c>
      <c r="D86" s="115" t="str">
        <f>CONCATENATE(Регион2[[#This Row],[Регион_код]]," ",Регион2[[#This Row],[Регион]])</f>
        <v>91 Республика Крым</v>
      </c>
      <c r="E86" s="115"/>
    </row>
    <row r="88" spans="1:5" ht="14.4" x14ac:dyDescent="0.25">
      <c r="A88" s="1" t="s">
        <v>45</v>
      </c>
    </row>
  </sheetData>
  <hyperlinks>
    <hyperlink ref="A88" location="Главная!A1" display="Главная"/>
    <hyperlink ref="E2" location="Главная!A1" display="Главная"/>
  </hyperlinks>
  <pageMargins left="0.75" right="0.75" top="1" bottom="1" header="0.5" footer="0.5"/>
  <headerFooter alignWithMargins="0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6"/>
  <sheetViews>
    <sheetView workbookViewId="0"/>
  </sheetViews>
  <sheetFormatPr defaultColWidth="9.109375" defaultRowHeight="13.2" x14ac:dyDescent="0.25"/>
  <cols>
    <col min="1" max="1" width="20.6640625" style="103" customWidth="1"/>
    <col min="2" max="2" width="6.33203125" style="105" bestFit="1" customWidth="1"/>
    <col min="3" max="3" width="9.109375" style="86"/>
    <col min="4" max="16384" width="9.109375" style="75"/>
  </cols>
  <sheetData>
    <row r="1" spans="1:5" x14ac:dyDescent="0.25">
      <c r="A1" s="107" t="s">
        <v>1188</v>
      </c>
      <c r="B1" s="108" t="s">
        <v>1816</v>
      </c>
      <c r="C1" s="108" t="s">
        <v>1815</v>
      </c>
    </row>
    <row r="2" spans="1:5" ht="14.4" x14ac:dyDescent="0.25">
      <c r="A2" s="107" t="s">
        <v>682</v>
      </c>
      <c r="B2" s="108" t="s">
        <v>1821</v>
      </c>
      <c r="C2" s="78" t="s">
        <v>1830</v>
      </c>
      <c r="E2" s="1" t="s">
        <v>45</v>
      </c>
    </row>
    <row r="3" spans="1:5" x14ac:dyDescent="0.25">
      <c r="A3" s="107" t="s">
        <v>681</v>
      </c>
      <c r="B3" s="108" t="s">
        <v>1821</v>
      </c>
      <c r="C3" s="78" t="s">
        <v>1831</v>
      </c>
    </row>
    <row r="4" spans="1:5" x14ac:dyDescent="0.25">
      <c r="A4" s="107" t="s">
        <v>1519</v>
      </c>
      <c r="B4" s="108" t="s">
        <v>1821</v>
      </c>
      <c r="C4" s="78" t="s">
        <v>1832</v>
      </c>
    </row>
    <row r="5" spans="1:5" x14ac:dyDescent="0.25">
      <c r="A5" s="107" t="s">
        <v>680</v>
      </c>
      <c r="B5" s="108" t="s">
        <v>1821</v>
      </c>
      <c r="C5" s="78" t="s">
        <v>1833</v>
      </c>
    </row>
    <row r="6" spans="1:5" x14ac:dyDescent="0.25">
      <c r="A6" s="107" t="s">
        <v>679</v>
      </c>
      <c r="B6" s="108" t="s">
        <v>1821</v>
      </c>
      <c r="C6" s="78" t="s">
        <v>1834</v>
      </c>
    </row>
    <row r="7" spans="1:5" x14ac:dyDescent="0.25">
      <c r="A7" s="107" t="s">
        <v>678</v>
      </c>
      <c r="B7" s="108" t="s">
        <v>1821</v>
      </c>
      <c r="C7" s="78" t="s">
        <v>1835</v>
      </c>
    </row>
    <row r="8" spans="1:5" x14ac:dyDescent="0.25">
      <c r="A8" s="107" t="s">
        <v>677</v>
      </c>
      <c r="B8" s="108" t="s">
        <v>1821</v>
      </c>
      <c r="C8" s="78" t="s">
        <v>1836</v>
      </c>
    </row>
    <row r="9" spans="1:5" x14ac:dyDescent="0.25">
      <c r="A9" s="107" t="s">
        <v>676</v>
      </c>
      <c r="B9" s="108" t="s">
        <v>1821</v>
      </c>
      <c r="C9" s="78" t="s">
        <v>1837</v>
      </c>
    </row>
    <row r="10" spans="1:5" x14ac:dyDescent="0.25">
      <c r="A10" s="107" t="s">
        <v>675</v>
      </c>
      <c r="B10" s="108" t="s">
        <v>1821</v>
      </c>
      <c r="C10" s="78" t="s">
        <v>1838</v>
      </c>
    </row>
    <row r="11" spans="1:5" x14ac:dyDescent="0.25">
      <c r="A11" s="107" t="s">
        <v>674</v>
      </c>
      <c r="B11" s="108" t="s">
        <v>1821</v>
      </c>
      <c r="C11" s="78" t="s">
        <v>1839</v>
      </c>
    </row>
    <row r="12" spans="1:5" x14ac:dyDescent="0.25">
      <c r="A12" s="107" t="s">
        <v>1518</v>
      </c>
      <c r="B12" s="108" t="s">
        <v>1821</v>
      </c>
      <c r="C12" s="78" t="s">
        <v>1840</v>
      </c>
    </row>
    <row r="13" spans="1:5" x14ac:dyDescent="0.25">
      <c r="A13" s="107" t="s">
        <v>673</v>
      </c>
      <c r="B13" s="108" t="s">
        <v>1821</v>
      </c>
      <c r="C13" s="78" t="s">
        <v>1841</v>
      </c>
    </row>
    <row r="14" spans="1:5" x14ac:dyDescent="0.25">
      <c r="A14" s="107" t="s">
        <v>672</v>
      </c>
      <c r="B14" s="108" t="s">
        <v>1821</v>
      </c>
      <c r="C14" s="78" t="s">
        <v>1842</v>
      </c>
    </row>
    <row r="15" spans="1:5" x14ac:dyDescent="0.25">
      <c r="A15" s="107" t="s">
        <v>671</v>
      </c>
      <c r="B15" s="108" t="s">
        <v>1821</v>
      </c>
      <c r="C15" s="78" t="s">
        <v>1843</v>
      </c>
    </row>
    <row r="16" spans="1:5" x14ac:dyDescent="0.25">
      <c r="A16" s="107" t="s">
        <v>670</v>
      </c>
      <c r="B16" s="108" t="s">
        <v>1821</v>
      </c>
      <c r="C16" s="78" t="s">
        <v>1844</v>
      </c>
    </row>
    <row r="17" spans="1:3" x14ac:dyDescent="0.25">
      <c r="A17" s="107" t="s">
        <v>669</v>
      </c>
      <c r="B17" s="108" t="s">
        <v>1821</v>
      </c>
      <c r="C17" s="78" t="s">
        <v>1845</v>
      </c>
    </row>
    <row r="18" spans="1:3" x14ac:dyDescent="0.25">
      <c r="A18" s="107" t="s">
        <v>668</v>
      </c>
      <c r="B18" s="108" t="s">
        <v>1821</v>
      </c>
      <c r="C18" s="78" t="s">
        <v>1846</v>
      </c>
    </row>
    <row r="19" spans="1:3" x14ac:dyDescent="0.25">
      <c r="A19" s="107" t="s">
        <v>667</v>
      </c>
      <c r="B19" s="108" t="s">
        <v>1821</v>
      </c>
      <c r="C19" s="78" t="s">
        <v>1847</v>
      </c>
    </row>
    <row r="20" spans="1:3" x14ac:dyDescent="0.25">
      <c r="A20" s="107" t="s">
        <v>1517</v>
      </c>
      <c r="B20" s="108" t="s">
        <v>1821</v>
      </c>
      <c r="C20" s="78" t="s">
        <v>1848</v>
      </c>
    </row>
    <row r="21" spans="1:3" x14ac:dyDescent="0.25">
      <c r="A21" s="107" t="s">
        <v>666</v>
      </c>
      <c r="B21" s="108" t="s">
        <v>1821</v>
      </c>
      <c r="C21" s="78" t="s">
        <v>1849</v>
      </c>
    </row>
    <row r="22" spans="1:3" x14ac:dyDescent="0.25">
      <c r="A22" s="107" t="s">
        <v>665</v>
      </c>
      <c r="B22" s="108" t="s">
        <v>1821</v>
      </c>
      <c r="C22" s="78" t="s">
        <v>1850</v>
      </c>
    </row>
    <row r="23" spans="1:3" x14ac:dyDescent="0.25">
      <c r="A23" s="107" t="s">
        <v>664</v>
      </c>
      <c r="B23" s="108" t="s">
        <v>1821</v>
      </c>
      <c r="C23" s="78" t="s">
        <v>1851</v>
      </c>
    </row>
    <row r="24" spans="1:3" x14ac:dyDescent="0.25">
      <c r="A24" s="107" t="s">
        <v>663</v>
      </c>
      <c r="B24" s="108" t="s">
        <v>1821</v>
      </c>
      <c r="C24" s="78" t="s">
        <v>1852</v>
      </c>
    </row>
    <row r="25" spans="1:3" x14ac:dyDescent="0.25">
      <c r="A25" s="107" t="s">
        <v>662</v>
      </c>
      <c r="B25" s="108" t="s">
        <v>1821</v>
      </c>
      <c r="C25" s="78" t="s">
        <v>1853</v>
      </c>
    </row>
    <row r="26" spans="1:3" x14ac:dyDescent="0.25">
      <c r="A26" s="107" t="s">
        <v>661</v>
      </c>
      <c r="B26" s="108" t="s">
        <v>1821</v>
      </c>
      <c r="C26" s="78" t="s">
        <v>1854</v>
      </c>
    </row>
    <row r="27" spans="1:3" x14ac:dyDescent="0.25">
      <c r="A27" s="107" t="s">
        <v>660</v>
      </c>
      <c r="B27" s="108" t="s">
        <v>1821</v>
      </c>
      <c r="C27" s="78" t="s">
        <v>1855</v>
      </c>
    </row>
    <row r="28" spans="1:3" x14ac:dyDescent="0.25">
      <c r="A28" s="107" t="s">
        <v>659</v>
      </c>
      <c r="B28" s="108" t="s">
        <v>1821</v>
      </c>
      <c r="C28" s="78" t="s">
        <v>1856</v>
      </c>
    </row>
    <row r="29" spans="1:3" x14ac:dyDescent="0.25">
      <c r="A29" s="107" t="s">
        <v>658</v>
      </c>
      <c r="B29" s="108" t="s">
        <v>1821</v>
      </c>
      <c r="C29" s="78" t="s">
        <v>1857</v>
      </c>
    </row>
    <row r="30" spans="1:3" x14ac:dyDescent="0.25">
      <c r="A30" s="107" t="s">
        <v>657</v>
      </c>
      <c r="B30" s="108" t="s">
        <v>1821</v>
      </c>
      <c r="C30" s="78" t="s">
        <v>1858</v>
      </c>
    </row>
    <row r="31" spans="1:3" x14ac:dyDescent="0.25">
      <c r="A31" s="107" t="s">
        <v>656</v>
      </c>
      <c r="B31" s="108" t="s">
        <v>1821</v>
      </c>
      <c r="C31" s="78" t="s">
        <v>1859</v>
      </c>
    </row>
    <row r="32" spans="1:3" x14ac:dyDescent="0.25">
      <c r="A32" s="107" t="s">
        <v>655</v>
      </c>
      <c r="B32" s="108" t="s">
        <v>1821</v>
      </c>
      <c r="C32" s="78" t="s">
        <v>1860</v>
      </c>
    </row>
    <row r="33" spans="1:3" x14ac:dyDescent="0.25">
      <c r="A33" s="107" t="s">
        <v>654</v>
      </c>
      <c r="B33" s="108" t="s">
        <v>1821</v>
      </c>
      <c r="C33" s="78" t="s">
        <v>1861</v>
      </c>
    </row>
    <row r="34" spans="1:3" x14ac:dyDescent="0.25">
      <c r="A34" s="107" t="s">
        <v>653</v>
      </c>
      <c r="B34" s="108" t="s">
        <v>1821</v>
      </c>
      <c r="C34" s="78" t="s">
        <v>1862</v>
      </c>
    </row>
    <row r="35" spans="1:3" x14ac:dyDescent="0.25">
      <c r="A35" s="107" t="s">
        <v>652</v>
      </c>
      <c r="B35" s="108" t="s">
        <v>1821</v>
      </c>
      <c r="C35" s="78" t="s">
        <v>1863</v>
      </c>
    </row>
    <row r="36" spans="1:3" x14ac:dyDescent="0.25">
      <c r="A36" s="107" t="s">
        <v>650</v>
      </c>
      <c r="B36" s="108" t="s">
        <v>1821</v>
      </c>
      <c r="C36" s="78" t="s">
        <v>1864</v>
      </c>
    </row>
    <row r="37" spans="1:3" x14ac:dyDescent="0.25">
      <c r="A37" s="107" t="s">
        <v>651</v>
      </c>
      <c r="B37" s="108" t="s">
        <v>1821</v>
      </c>
      <c r="C37" s="78" t="s">
        <v>1865</v>
      </c>
    </row>
    <row r="38" spans="1:3" x14ac:dyDescent="0.25">
      <c r="A38" s="107" t="s">
        <v>649</v>
      </c>
      <c r="B38" s="108" t="s">
        <v>1821</v>
      </c>
      <c r="C38" s="78" t="s">
        <v>1866</v>
      </c>
    </row>
    <row r="39" spans="1:3" x14ac:dyDescent="0.25">
      <c r="A39" s="107" t="s">
        <v>648</v>
      </c>
      <c r="B39" s="108" t="s">
        <v>1821</v>
      </c>
      <c r="C39" s="78" t="s">
        <v>1867</v>
      </c>
    </row>
    <row r="40" spans="1:3" x14ac:dyDescent="0.25">
      <c r="A40" s="107" t="s">
        <v>647</v>
      </c>
      <c r="B40" s="108" t="s">
        <v>1821</v>
      </c>
      <c r="C40" s="78" t="s">
        <v>1868</v>
      </c>
    </row>
    <row r="41" spans="1:3" x14ac:dyDescent="0.25">
      <c r="A41" s="107" t="s">
        <v>646</v>
      </c>
      <c r="B41" s="108" t="s">
        <v>1821</v>
      </c>
      <c r="C41" s="78" t="s">
        <v>1869</v>
      </c>
    </row>
    <row r="42" spans="1:3" x14ac:dyDescent="0.25">
      <c r="A42" s="107" t="s">
        <v>645</v>
      </c>
      <c r="B42" s="108" t="s">
        <v>1821</v>
      </c>
      <c r="C42" s="78" t="s">
        <v>1870</v>
      </c>
    </row>
    <row r="43" spans="1:3" x14ac:dyDescent="0.25">
      <c r="A43" s="107" t="s">
        <v>644</v>
      </c>
      <c r="B43" s="108" t="s">
        <v>1821</v>
      </c>
      <c r="C43" s="78" t="s">
        <v>1871</v>
      </c>
    </row>
    <row r="44" spans="1:3" x14ac:dyDescent="0.25">
      <c r="A44" s="107" t="s">
        <v>643</v>
      </c>
      <c r="B44" s="108" t="s">
        <v>1821</v>
      </c>
      <c r="C44" s="78" t="s">
        <v>1872</v>
      </c>
    </row>
    <row r="45" spans="1:3" x14ac:dyDescent="0.25">
      <c r="A45" s="107" t="s">
        <v>642</v>
      </c>
      <c r="B45" s="108" t="s">
        <v>1821</v>
      </c>
      <c r="C45" s="78" t="s">
        <v>1873</v>
      </c>
    </row>
    <row r="46" spans="1:3" x14ac:dyDescent="0.25">
      <c r="A46" s="107" t="s">
        <v>641</v>
      </c>
      <c r="B46" s="108" t="s">
        <v>1821</v>
      </c>
      <c r="C46" s="78" t="s">
        <v>1874</v>
      </c>
    </row>
    <row r="47" spans="1:3" x14ac:dyDescent="0.25">
      <c r="A47" s="107" t="s">
        <v>640</v>
      </c>
      <c r="B47" s="108" t="s">
        <v>1821</v>
      </c>
      <c r="C47" s="78" t="s">
        <v>1875</v>
      </c>
    </row>
    <row r="48" spans="1:3" x14ac:dyDescent="0.25">
      <c r="A48" s="107" t="s">
        <v>639</v>
      </c>
      <c r="B48" s="108" t="s">
        <v>1821</v>
      </c>
      <c r="C48" s="78" t="s">
        <v>1876</v>
      </c>
    </row>
    <row r="49" spans="1:3" x14ac:dyDescent="0.25">
      <c r="A49" s="107" t="s">
        <v>638</v>
      </c>
      <c r="B49" s="108" t="s">
        <v>1821</v>
      </c>
      <c r="C49" s="78" t="s">
        <v>1877</v>
      </c>
    </row>
    <row r="50" spans="1:3" x14ac:dyDescent="0.25">
      <c r="A50" s="107" t="s">
        <v>1360</v>
      </c>
      <c r="B50" s="108" t="s">
        <v>1821</v>
      </c>
      <c r="C50" s="78" t="s">
        <v>1878</v>
      </c>
    </row>
    <row r="51" spans="1:3" x14ac:dyDescent="0.25">
      <c r="A51" s="107" t="s">
        <v>637</v>
      </c>
      <c r="B51" s="108" t="s">
        <v>1821</v>
      </c>
      <c r="C51" s="78" t="s">
        <v>1879</v>
      </c>
    </row>
    <row r="52" spans="1:3" x14ac:dyDescent="0.25">
      <c r="A52" s="107" t="s">
        <v>636</v>
      </c>
      <c r="B52" s="108" t="s">
        <v>1821</v>
      </c>
      <c r="C52" s="78" t="s">
        <v>1880</v>
      </c>
    </row>
    <row r="53" spans="1:3" x14ac:dyDescent="0.25">
      <c r="A53" s="107" t="s">
        <v>635</v>
      </c>
      <c r="B53" s="108" t="s">
        <v>1821</v>
      </c>
      <c r="C53" s="78" t="s">
        <v>1881</v>
      </c>
    </row>
    <row r="54" spans="1:3" x14ac:dyDescent="0.25">
      <c r="A54" s="107" t="s">
        <v>634</v>
      </c>
      <c r="B54" s="108" t="s">
        <v>1821</v>
      </c>
      <c r="C54" s="78" t="s">
        <v>1882</v>
      </c>
    </row>
    <row r="55" spans="1:3" x14ac:dyDescent="0.25">
      <c r="A55" s="107" t="s">
        <v>632</v>
      </c>
      <c r="B55" s="108" t="s">
        <v>1821</v>
      </c>
      <c r="C55" s="78" t="s">
        <v>1883</v>
      </c>
    </row>
    <row r="56" spans="1:3" x14ac:dyDescent="0.25">
      <c r="A56" s="107" t="s">
        <v>1516</v>
      </c>
      <c r="B56" s="108" t="s">
        <v>1821</v>
      </c>
      <c r="C56" s="78" t="s">
        <v>1884</v>
      </c>
    </row>
    <row r="57" spans="1:3" x14ac:dyDescent="0.25">
      <c r="A57" s="107" t="s">
        <v>1814</v>
      </c>
      <c r="B57" s="108" t="s">
        <v>1822</v>
      </c>
      <c r="C57" s="78" t="s">
        <v>1885</v>
      </c>
    </row>
    <row r="58" spans="1:3" x14ac:dyDescent="0.25">
      <c r="A58" s="107" t="s">
        <v>1813</v>
      </c>
      <c r="B58" s="108" t="s">
        <v>1822</v>
      </c>
      <c r="C58" s="78" t="s">
        <v>1886</v>
      </c>
    </row>
    <row r="59" spans="1:3" x14ac:dyDescent="0.25">
      <c r="A59" s="107" t="s">
        <v>1812</v>
      </c>
      <c r="B59" s="108" t="s">
        <v>1822</v>
      </c>
      <c r="C59" s="78" t="s">
        <v>1887</v>
      </c>
    </row>
    <row r="60" spans="1:3" x14ac:dyDescent="0.25">
      <c r="A60" s="107" t="s">
        <v>1811</v>
      </c>
      <c r="B60" s="108" t="s">
        <v>1822</v>
      </c>
      <c r="C60" s="78" t="s">
        <v>1888</v>
      </c>
    </row>
    <row r="61" spans="1:3" x14ac:dyDescent="0.25">
      <c r="A61" s="107" t="s">
        <v>1810</v>
      </c>
      <c r="B61" s="108" t="s">
        <v>1822</v>
      </c>
      <c r="C61" s="78" t="s">
        <v>1889</v>
      </c>
    </row>
    <row r="62" spans="1:3" x14ac:dyDescent="0.25">
      <c r="A62" s="107" t="s">
        <v>1809</v>
      </c>
      <c r="B62" s="108" t="s">
        <v>1822</v>
      </c>
      <c r="C62" s="78" t="s">
        <v>1890</v>
      </c>
    </row>
    <row r="63" spans="1:3" x14ac:dyDescent="0.25">
      <c r="A63" s="107" t="s">
        <v>1808</v>
      </c>
      <c r="B63" s="108" t="s">
        <v>1822</v>
      </c>
      <c r="C63" s="78" t="s">
        <v>1891</v>
      </c>
    </row>
    <row r="64" spans="1:3" x14ac:dyDescent="0.25">
      <c r="A64" s="107" t="s">
        <v>1807</v>
      </c>
      <c r="B64" s="108" t="s">
        <v>1822</v>
      </c>
      <c r="C64" s="78" t="s">
        <v>1892</v>
      </c>
    </row>
    <row r="65" spans="1:3" x14ac:dyDescent="0.25">
      <c r="A65" s="107" t="s">
        <v>630</v>
      </c>
      <c r="B65" s="108" t="s">
        <v>1822</v>
      </c>
      <c r="C65" s="78" t="s">
        <v>1893</v>
      </c>
    </row>
    <row r="66" spans="1:3" x14ac:dyDescent="0.25">
      <c r="A66" s="107" t="s">
        <v>1806</v>
      </c>
      <c r="B66" s="108" t="s">
        <v>1822</v>
      </c>
      <c r="C66" s="78" t="s">
        <v>1894</v>
      </c>
    </row>
    <row r="67" spans="1:3" x14ac:dyDescent="0.25">
      <c r="A67" s="107" t="s">
        <v>1805</v>
      </c>
      <c r="B67" s="108" t="s">
        <v>1822</v>
      </c>
      <c r="C67" s="78" t="s">
        <v>1895</v>
      </c>
    </row>
    <row r="68" spans="1:3" x14ac:dyDescent="0.25">
      <c r="A68" s="107" t="s">
        <v>1804</v>
      </c>
      <c r="B68" s="108" t="s">
        <v>1822</v>
      </c>
      <c r="C68" s="78" t="s">
        <v>1896</v>
      </c>
    </row>
    <row r="69" spans="1:3" x14ac:dyDescent="0.25">
      <c r="A69" s="107" t="s">
        <v>1803</v>
      </c>
      <c r="B69" s="108" t="s">
        <v>1822</v>
      </c>
      <c r="C69" s="78" t="s">
        <v>1897</v>
      </c>
    </row>
    <row r="70" spans="1:3" x14ac:dyDescent="0.25">
      <c r="A70" s="107" t="s">
        <v>1802</v>
      </c>
      <c r="B70" s="108" t="s">
        <v>1822</v>
      </c>
      <c r="C70" s="78" t="s">
        <v>1898</v>
      </c>
    </row>
    <row r="71" spans="1:3" x14ac:dyDescent="0.25">
      <c r="A71" s="107" t="s">
        <v>1801</v>
      </c>
      <c r="B71" s="108" t="s">
        <v>1822</v>
      </c>
      <c r="C71" s="78" t="s">
        <v>1899</v>
      </c>
    </row>
    <row r="72" spans="1:3" x14ac:dyDescent="0.25">
      <c r="A72" s="107" t="s">
        <v>1800</v>
      </c>
      <c r="B72" s="108" t="s">
        <v>1822</v>
      </c>
      <c r="C72" s="78" t="s">
        <v>1900</v>
      </c>
    </row>
    <row r="73" spans="1:3" x14ac:dyDescent="0.25">
      <c r="A73" s="107" t="s">
        <v>1799</v>
      </c>
      <c r="B73" s="108" t="s">
        <v>1822</v>
      </c>
      <c r="C73" s="78" t="s">
        <v>1901</v>
      </c>
    </row>
    <row r="74" spans="1:3" x14ac:dyDescent="0.25">
      <c r="A74" s="107" t="s">
        <v>1798</v>
      </c>
      <c r="B74" s="108" t="s">
        <v>1822</v>
      </c>
      <c r="C74" s="78" t="s">
        <v>1902</v>
      </c>
    </row>
    <row r="75" spans="1:3" x14ac:dyDescent="0.25">
      <c r="A75" s="107" t="s">
        <v>1797</v>
      </c>
      <c r="B75" s="108" t="s">
        <v>1822</v>
      </c>
      <c r="C75" s="78" t="s">
        <v>1903</v>
      </c>
    </row>
    <row r="76" spans="1:3" x14ac:dyDescent="0.25">
      <c r="A76" s="107" t="s">
        <v>1796</v>
      </c>
      <c r="B76" s="108" t="s">
        <v>1822</v>
      </c>
      <c r="C76" s="78" t="s">
        <v>1904</v>
      </c>
    </row>
    <row r="77" spans="1:3" x14ac:dyDescent="0.25">
      <c r="A77" s="107" t="s">
        <v>624</v>
      </c>
      <c r="B77" s="108" t="s">
        <v>1823</v>
      </c>
      <c r="C77" s="78" t="s">
        <v>1905</v>
      </c>
    </row>
    <row r="78" spans="1:3" x14ac:dyDescent="0.25">
      <c r="A78" s="107" t="s">
        <v>1200</v>
      </c>
      <c r="B78" s="108" t="s">
        <v>1823</v>
      </c>
      <c r="C78" s="78" t="s">
        <v>1906</v>
      </c>
    </row>
    <row r="79" spans="1:3" x14ac:dyDescent="0.25">
      <c r="A79" s="107" t="s">
        <v>1201</v>
      </c>
      <c r="B79" s="108" t="s">
        <v>1823</v>
      </c>
      <c r="C79" s="78" t="s">
        <v>1907</v>
      </c>
    </row>
    <row r="80" spans="1:3" x14ac:dyDescent="0.25">
      <c r="A80" s="107" t="s">
        <v>625</v>
      </c>
      <c r="B80" s="108" t="s">
        <v>1823</v>
      </c>
      <c r="C80" s="78" t="s">
        <v>1908</v>
      </c>
    </row>
    <row r="81" spans="1:3" x14ac:dyDescent="0.25">
      <c r="A81" s="107" t="s">
        <v>1203</v>
      </c>
      <c r="B81" s="108" t="s">
        <v>1823</v>
      </c>
      <c r="C81" s="78" t="s">
        <v>1909</v>
      </c>
    </row>
    <row r="82" spans="1:3" x14ac:dyDescent="0.25">
      <c r="A82" s="107" t="s">
        <v>626</v>
      </c>
      <c r="B82" s="108" t="s">
        <v>1823</v>
      </c>
      <c r="C82" s="78" t="s">
        <v>1910</v>
      </c>
    </row>
    <row r="83" spans="1:3" x14ac:dyDescent="0.25">
      <c r="A83" s="107" t="s">
        <v>629</v>
      </c>
      <c r="B83" s="108" t="s">
        <v>1823</v>
      </c>
      <c r="C83" s="78" t="s">
        <v>1911</v>
      </c>
    </row>
    <row r="84" spans="1:3" x14ac:dyDescent="0.25">
      <c r="A84" s="107" t="s">
        <v>627</v>
      </c>
      <c r="B84" s="108" t="s">
        <v>1823</v>
      </c>
      <c r="C84" s="78" t="s">
        <v>1912</v>
      </c>
    </row>
    <row r="85" spans="1:3" x14ac:dyDescent="0.25">
      <c r="A85" s="107" t="s">
        <v>628</v>
      </c>
      <c r="B85" s="108" t="s">
        <v>1823</v>
      </c>
      <c r="C85" s="78" t="s">
        <v>1913</v>
      </c>
    </row>
    <row r="86" spans="1:3" x14ac:dyDescent="0.25">
      <c r="A86" s="107" t="s">
        <v>623</v>
      </c>
      <c r="B86" s="108" t="s">
        <v>1823</v>
      </c>
      <c r="C86" s="78" t="s">
        <v>1914</v>
      </c>
    </row>
    <row r="87" spans="1:3" x14ac:dyDescent="0.25">
      <c r="A87" s="107" t="s">
        <v>1202</v>
      </c>
      <c r="B87" s="108" t="s">
        <v>1823</v>
      </c>
      <c r="C87" s="78" t="s">
        <v>1915</v>
      </c>
    </row>
    <row r="88" spans="1:3" x14ac:dyDescent="0.25">
      <c r="A88" s="107" t="s">
        <v>621</v>
      </c>
      <c r="B88" s="108" t="s">
        <v>1823</v>
      </c>
      <c r="C88" s="78" t="s">
        <v>1916</v>
      </c>
    </row>
    <row r="89" spans="1:3" x14ac:dyDescent="0.25">
      <c r="A89" s="107" t="s">
        <v>1199</v>
      </c>
      <c r="B89" s="108" t="s">
        <v>1823</v>
      </c>
      <c r="C89" s="78" t="s">
        <v>1917</v>
      </c>
    </row>
    <row r="90" spans="1:3" x14ac:dyDescent="0.25">
      <c r="A90" s="107" t="s">
        <v>1795</v>
      </c>
      <c r="B90" s="108" t="s">
        <v>1824</v>
      </c>
      <c r="C90" s="78" t="s">
        <v>1918</v>
      </c>
    </row>
    <row r="91" spans="1:3" x14ac:dyDescent="0.25">
      <c r="A91" s="107" t="s">
        <v>1006</v>
      </c>
      <c r="B91" s="108" t="s">
        <v>1824</v>
      </c>
      <c r="C91" s="78" t="s">
        <v>1919</v>
      </c>
    </row>
    <row r="92" spans="1:3" x14ac:dyDescent="0.25">
      <c r="A92" s="107" t="s">
        <v>1005</v>
      </c>
      <c r="B92" s="108" t="s">
        <v>1824</v>
      </c>
      <c r="C92" s="78" t="s">
        <v>1920</v>
      </c>
    </row>
    <row r="93" spans="1:3" x14ac:dyDescent="0.25">
      <c r="A93" s="107" t="s">
        <v>1004</v>
      </c>
      <c r="B93" s="108" t="s">
        <v>1824</v>
      </c>
      <c r="C93" s="78" t="s">
        <v>1921</v>
      </c>
    </row>
    <row r="94" spans="1:3" x14ac:dyDescent="0.25">
      <c r="A94" s="107" t="s">
        <v>1794</v>
      </c>
      <c r="B94" s="108" t="s">
        <v>1824</v>
      </c>
      <c r="C94" s="78" t="s">
        <v>1922</v>
      </c>
    </row>
    <row r="95" spans="1:3" x14ac:dyDescent="0.25">
      <c r="A95" s="107" t="s">
        <v>1793</v>
      </c>
      <c r="B95" s="108" t="s">
        <v>1824</v>
      </c>
      <c r="C95" s="78" t="s">
        <v>1923</v>
      </c>
    </row>
    <row r="96" spans="1:3" x14ac:dyDescent="0.25">
      <c r="A96" s="107" t="s">
        <v>1002</v>
      </c>
      <c r="B96" s="108" t="s">
        <v>1824</v>
      </c>
      <c r="C96" s="78" t="s">
        <v>1924</v>
      </c>
    </row>
    <row r="97" spans="1:3" x14ac:dyDescent="0.25">
      <c r="A97" s="107" t="s">
        <v>1792</v>
      </c>
      <c r="B97" s="108" t="s">
        <v>1824</v>
      </c>
      <c r="C97" s="78" t="s">
        <v>1925</v>
      </c>
    </row>
    <row r="98" spans="1:3" x14ac:dyDescent="0.25">
      <c r="A98" s="107" t="s">
        <v>1791</v>
      </c>
      <c r="B98" s="108" t="s">
        <v>1824</v>
      </c>
      <c r="C98" s="78" t="s">
        <v>1926</v>
      </c>
    </row>
    <row r="99" spans="1:3" x14ac:dyDescent="0.25">
      <c r="A99" s="107" t="s">
        <v>1790</v>
      </c>
      <c r="B99" s="108" t="s">
        <v>1824</v>
      </c>
      <c r="C99" s="78" t="s">
        <v>1927</v>
      </c>
    </row>
    <row r="100" spans="1:3" x14ac:dyDescent="0.25">
      <c r="A100" s="107" t="s">
        <v>619</v>
      </c>
      <c r="B100" s="108">
        <v>10</v>
      </c>
      <c r="C100" s="78" t="s">
        <v>1928</v>
      </c>
    </row>
    <row r="101" spans="1:3" x14ac:dyDescent="0.25">
      <c r="A101" s="107" t="s">
        <v>1789</v>
      </c>
      <c r="B101" s="108">
        <v>10</v>
      </c>
      <c r="C101" s="78" t="s">
        <v>1929</v>
      </c>
    </row>
    <row r="102" spans="1:3" x14ac:dyDescent="0.25">
      <c r="A102" s="107" t="s">
        <v>618</v>
      </c>
      <c r="B102" s="108">
        <v>10</v>
      </c>
      <c r="C102" s="78" t="s">
        <v>1930</v>
      </c>
    </row>
    <row r="103" spans="1:3" x14ac:dyDescent="0.25">
      <c r="A103" s="107" t="s">
        <v>617</v>
      </c>
      <c r="B103" s="108">
        <v>10</v>
      </c>
      <c r="C103" s="78" t="s">
        <v>1931</v>
      </c>
    </row>
    <row r="104" spans="1:3" x14ac:dyDescent="0.25">
      <c r="A104" s="107" t="s">
        <v>620</v>
      </c>
      <c r="B104" s="108">
        <v>10</v>
      </c>
      <c r="C104" s="78" t="s">
        <v>1932</v>
      </c>
    </row>
    <row r="105" spans="1:3" x14ac:dyDescent="0.25">
      <c r="A105" s="107" t="s">
        <v>616</v>
      </c>
      <c r="B105" s="108">
        <v>10</v>
      </c>
      <c r="C105" s="78" t="s">
        <v>1933</v>
      </c>
    </row>
    <row r="106" spans="1:3" x14ac:dyDescent="0.25">
      <c r="A106" s="107" t="s">
        <v>614</v>
      </c>
      <c r="B106" s="108">
        <v>10</v>
      </c>
      <c r="C106" s="78" t="s">
        <v>1934</v>
      </c>
    </row>
    <row r="107" spans="1:3" x14ac:dyDescent="0.25">
      <c r="A107" s="107" t="s">
        <v>1788</v>
      </c>
      <c r="B107" s="108">
        <v>10</v>
      </c>
      <c r="C107" s="78" t="s">
        <v>1935</v>
      </c>
    </row>
    <row r="108" spans="1:3" x14ac:dyDescent="0.25">
      <c r="A108" s="107" t="s">
        <v>1787</v>
      </c>
      <c r="B108" s="108">
        <v>10</v>
      </c>
      <c r="C108" s="78" t="s">
        <v>1936</v>
      </c>
    </row>
    <row r="109" spans="1:3" x14ac:dyDescent="0.25">
      <c r="A109" s="107" t="s">
        <v>1786</v>
      </c>
      <c r="B109" s="108">
        <v>10</v>
      </c>
      <c r="C109" s="78" t="s">
        <v>1937</v>
      </c>
    </row>
    <row r="110" spans="1:3" x14ac:dyDescent="0.25">
      <c r="A110" s="107" t="s">
        <v>609</v>
      </c>
      <c r="B110" s="108">
        <v>11</v>
      </c>
      <c r="C110" s="78" t="s">
        <v>1938</v>
      </c>
    </row>
    <row r="111" spans="1:3" x14ac:dyDescent="0.25">
      <c r="A111" s="107" t="s">
        <v>1785</v>
      </c>
      <c r="B111" s="108">
        <v>11</v>
      </c>
      <c r="C111" s="78" t="s">
        <v>1939</v>
      </c>
    </row>
    <row r="112" spans="1:3" x14ac:dyDescent="0.25">
      <c r="A112" s="107" t="s">
        <v>607</v>
      </c>
      <c r="B112" s="108">
        <v>11</v>
      </c>
      <c r="C112" s="78" t="s">
        <v>1940</v>
      </c>
    </row>
    <row r="113" spans="1:3" x14ac:dyDescent="0.25">
      <c r="A113" s="107" t="s">
        <v>608</v>
      </c>
      <c r="B113" s="108">
        <v>11</v>
      </c>
      <c r="C113" s="78" t="s">
        <v>1941</v>
      </c>
    </row>
    <row r="114" spans="1:3" x14ac:dyDescent="0.25">
      <c r="A114" s="107" t="s">
        <v>610</v>
      </c>
      <c r="B114" s="108">
        <v>11</v>
      </c>
      <c r="C114" s="78" t="s">
        <v>1942</v>
      </c>
    </row>
    <row r="115" spans="1:3" x14ac:dyDescent="0.25">
      <c r="A115" s="107" t="s">
        <v>605</v>
      </c>
      <c r="B115" s="108">
        <v>11</v>
      </c>
      <c r="C115" s="78" t="s">
        <v>1943</v>
      </c>
    </row>
    <row r="116" spans="1:3" x14ac:dyDescent="0.25">
      <c r="A116" s="107" t="s">
        <v>613</v>
      </c>
      <c r="B116" s="108">
        <v>11</v>
      </c>
      <c r="C116" s="78" t="s">
        <v>1944</v>
      </c>
    </row>
    <row r="117" spans="1:3" x14ac:dyDescent="0.25">
      <c r="A117" s="107" t="s">
        <v>1784</v>
      </c>
      <c r="B117" s="108">
        <v>11</v>
      </c>
      <c r="C117" s="78" t="s">
        <v>1945</v>
      </c>
    </row>
    <row r="118" spans="1:3" x14ac:dyDescent="0.25">
      <c r="A118" s="107" t="s">
        <v>611</v>
      </c>
      <c r="B118" s="108">
        <v>11</v>
      </c>
      <c r="C118" s="78" t="s">
        <v>1946</v>
      </c>
    </row>
    <row r="119" spans="1:3" x14ac:dyDescent="0.25">
      <c r="A119" s="107" t="s">
        <v>1783</v>
      </c>
      <c r="B119" s="108">
        <v>11</v>
      </c>
      <c r="C119" s="78" t="s">
        <v>1947</v>
      </c>
    </row>
    <row r="120" spans="1:3" x14ac:dyDescent="0.25">
      <c r="A120" s="107" t="s">
        <v>602</v>
      </c>
      <c r="B120" s="108">
        <v>11</v>
      </c>
      <c r="C120" s="78" t="s">
        <v>1948</v>
      </c>
    </row>
    <row r="121" spans="1:3" x14ac:dyDescent="0.25">
      <c r="A121" s="107" t="s">
        <v>1782</v>
      </c>
      <c r="B121" s="108">
        <v>11</v>
      </c>
      <c r="C121" s="78" t="s">
        <v>1949</v>
      </c>
    </row>
    <row r="122" spans="1:3" x14ac:dyDescent="0.25">
      <c r="A122" s="107" t="s">
        <v>1781</v>
      </c>
      <c r="B122" s="108">
        <v>11</v>
      </c>
      <c r="C122" s="78" t="s">
        <v>1950</v>
      </c>
    </row>
    <row r="123" spans="1:3" x14ac:dyDescent="0.25">
      <c r="A123" s="107" t="s">
        <v>604</v>
      </c>
      <c r="B123" s="108">
        <v>11</v>
      </c>
      <c r="C123" s="78" t="s">
        <v>1951</v>
      </c>
    </row>
    <row r="124" spans="1:3" x14ac:dyDescent="0.25">
      <c r="A124" s="107" t="s">
        <v>1375</v>
      </c>
      <c r="B124" s="108">
        <v>11</v>
      </c>
      <c r="C124" s="78" t="s">
        <v>1952</v>
      </c>
    </row>
    <row r="125" spans="1:3" x14ac:dyDescent="0.25">
      <c r="A125" s="107" t="s">
        <v>606</v>
      </c>
      <c r="B125" s="108">
        <v>11</v>
      </c>
      <c r="C125" s="78" t="s">
        <v>1953</v>
      </c>
    </row>
    <row r="126" spans="1:3" x14ac:dyDescent="0.25">
      <c r="A126" s="107" t="s">
        <v>612</v>
      </c>
      <c r="B126" s="108">
        <v>11</v>
      </c>
      <c r="C126" s="78" t="s">
        <v>1954</v>
      </c>
    </row>
    <row r="127" spans="1:3" x14ac:dyDescent="0.25">
      <c r="A127" s="107" t="s">
        <v>1780</v>
      </c>
      <c r="B127" s="108">
        <v>11</v>
      </c>
      <c r="C127" s="78" t="s">
        <v>1955</v>
      </c>
    </row>
    <row r="128" spans="1:3" x14ac:dyDescent="0.25">
      <c r="A128" s="107" t="s">
        <v>1779</v>
      </c>
      <c r="B128" s="108">
        <v>11</v>
      </c>
      <c r="C128" s="78" t="s">
        <v>1956</v>
      </c>
    </row>
    <row r="129" spans="1:3" x14ac:dyDescent="0.25">
      <c r="A129" s="107" t="s">
        <v>1778</v>
      </c>
      <c r="B129" s="108">
        <v>11</v>
      </c>
      <c r="C129" s="78" t="s">
        <v>1957</v>
      </c>
    </row>
    <row r="130" spans="1:3" x14ac:dyDescent="0.25">
      <c r="A130" s="107" t="s">
        <v>497</v>
      </c>
      <c r="B130" s="108">
        <v>12</v>
      </c>
      <c r="C130" s="78" t="s">
        <v>1958</v>
      </c>
    </row>
    <row r="131" spans="1:3" x14ac:dyDescent="0.25">
      <c r="A131" s="107" t="s">
        <v>594</v>
      </c>
      <c r="B131" s="108">
        <v>12</v>
      </c>
      <c r="C131" s="78" t="s">
        <v>1959</v>
      </c>
    </row>
    <row r="132" spans="1:3" x14ac:dyDescent="0.25">
      <c r="A132" s="107" t="s">
        <v>1777</v>
      </c>
      <c r="B132" s="108">
        <v>12</v>
      </c>
      <c r="C132" s="78" t="s">
        <v>1960</v>
      </c>
    </row>
    <row r="133" spans="1:3" x14ac:dyDescent="0.25">
      <c r="A133" s="107" t="s">
        <v>1776</v>
      </c>
      <c r="B133" s="108">
        <v>12</v>
      </c>
      <c r="C133" s="78" t="s">
        <v>1961</v>
      </c>
    </row>
    <row r="134" spans="1:3" x14ac:dyDescent="0.25">
      <c r="A134" s="107" t="s">
        <v>593</v>
      </c>
      <c r="B134" s="108">
        <v>12</v>
      </c>
      <c r="C134" s="78" t="s">
        <v>1962</v>
      </c>
    </row>
    <row r="135" spans="1:3" x14ac:dyDescent="0.25">
      <c r="A135" s="107" t="s">
        <v>592</v>
      </c>
      <c r="B135" s="108">
        <v>12</v>
      </c>
      <c r="C135" s="78" t="s">
        <v>1963</v>
      </c>
    </row>
    <row r="136" spans="1:3" x14ac:dyDescent="0.25">
      <c r="A136" s="107" t="s">
        <v>591</v>
      </c>
      <c r="B136" s="108">
        <v>12</v>
      </c>
      <c r="C136" s="78" t="s">
        <v>1964</v>
      </c>
    </row>
    <row r="137" spans="1:3" x14ac:dyDescent="0.25">
      <c r="A137" s="107" t="s">
        <v>590</v>
      </c>
      <c r="B137" s="108">
        <v>12</v>
      </c>
      <c r="C137" s="78" t="s">
        <v>1965</v>
      </c>
    </row>
    <row r="138" spans="1:3" x14ac:dyDescent="0.25">
      <c r="A138" s="107" t="s">
        <v>595</v>
      </c>
      <c r="B138" s="108">
        <v>12</v>
      </c>
      <c r="C138" s="78" t="s">
        <v>1966</v>
      </c>
    </row>
    <row r="139" spans="1:3" x14ac:dyDescent="0.25">
      <c r="A139" s="107" t="s">
        <v>589</v>
      </c>
      <c r="B139" s="108">
        <v>12</v>
      </c>
      <c r="C139" s="78" t="s">
        <v>1967</v>
      </c>
    </row>
    <row r="140" spans="1:3" x14ac:dyDescent="0.25">
      <c r="A140" s="107" t="s">
        <v>588</v>
      </c>
      <c r="B140" s="108">
        <v>12</v>
      </c>
      <c r="C140" s="78" t="s">
        <v>1968</v>
      </c>
    </row>
    <row r="141" spans="1:3" x14ac:dyDescent="0.25">
      <c r="A141" s="107" t="s">
        <v>1775</v>
      </c>
      <c r="B141" s="108">
        <v>12</v>
      </c>
      <c r="C141" s="78" t="s">
        <v>1969</v>
      </c>
    </row>
    <row r="142" spans="1:3" x14ac:dyDescent="0.25">
      <c r="A142" s="107" t="s">
        <v>586</v>
      </c>
      <c r="B142" s="108">
        <v>12</v>
      </c>
      <c r="C142" s="78" t="s">
        <v>1970</v>
      </c>
    </row>
    <row r="143" spans="1:3" x14ac:dyDescent="0.25">
      <c r="A143" s="107" t="s">
        <v>1774</v>
      </c>
      <c r="B143" s="108">
        <v>12</v>
      </c>
      <c r="C143" s="78" t="s">
        <v>1971</v>
      </c>
    </row>
    <row r="144" spans="1:3" x14ac:dyDescent="0.25">
      <c r="A144" s="107" t="s">
        <v>401</v>
      </c>
      <c r="B144" s="108">
        <v>12</v>
      </c>
      <c r="C144" s="78" t="s">
        <v>1972</v>
      </c>
    </row>
    <row r="145" spans="1:3" x14ac:dyDescent="0.25">
      <c r="A145" s="107" t="s">
        <v>803</v>
      </c>
      <c r="B145" s="108">
        <v>13</v>
      </c>
      <c r="C145" s="78" t="s">
        <v>1973</v>
      </c>
    </row>
    <row r="146" spans="1:3" x14ac:dyDescent="0.25">
      <c r="A146" s="107" t="s">
        <v>1771</v>
      </c>
      <c r="B146" s="108">
        <v>13</v>
      </c>
      <c r="C146" s="78" t="s">
        <v>1974</v>
      </c>
    </row>
    <row r="147" spans="1:3" x14ac:dyDescent="0.25">
      <c r="A147" s="107" t="s">
        <v>585</v>
      </c>
      <c r="B147" s="108">
        <v>13</v>
      </c>
      <c r="C147" s="78" t="s">
        <v>1975</v>
      </c>
    </row>
    <row r="148" spans="1:3" x14ac:dyDescent="0.25">
      <c r="A148" s="107" t="s">
        <v>1770</v>
      </c>
      <c r="B148" s="108">
        <v>13</v>
      </c>
      <c r="C148" s="78" t="s">
        <v>1976</v>
      </c>
    </row>
    <row r="149" spans="1:3" x14ac:dyDescent="0.25">
      <c r="A149" s="107" t="s">
        <v>1773</v>
      </c>
      <c r="B149" s="108">
        <v>13</v>
      </c>
      <c r="C149" s="78" t="s">
        <v>1977</v>
      </c>
    </row>
    <row r="150" spans="1:3" x14ac:dyDescent="0.25">
      <c r="A150" s="107" t="s">
        <v>584</v>
      </c>
      <c r="B150" s="108">
        <v>13</v>
      </c>
      <c r="C150" s="78" t="s">
        <v>1978</v>
      </c>
    </row>
    <row r="151" spans="1:3" x14ac:dyDescent="0.25">
      <c r="A151" s="107" t="s">
        <v>583</v>
      </c>
      <c r="B151" s="108">
        <v>13</v>
      </c>
      <c r="C151" s="78" t="s">
        <v>1979</v>
      </c>
    </row>
    <row r="152" spans="1:3" x14ac:dyDescent="0.25">
      <c r="A152" s="107" t="s">
        <v>582</v>
      </c>
      <c r="B152" s="108">
        <v>13</v>
      </c>
      <c r="C152" s="78" t="s">
        <v>1980</v>
      </c>
    </row>
    <row r="153" spans="1:3" x14ac:dyDescent="0.25">
      <c r="A153" s="107" t="s">
        <v>581</v>
      </c>
      <c r="B153" s="108">
        <v>13</v>
      </c>
      <c r="C153" s="78" t="s">
        <v>1981</v>
      </c>
    </row>
    <row r="154" spans="1:3" x14ac:dyDescent="0.25">
      <c r="A154" s="107" t="s">
        <v>580</v>
      </c>
      <c r="B154" s="108">
        <v>13</v>
      </c>
      <c r="C154" s="78" t="s">
        <v>1982</v>
      </c>
    </row>
    <row r="155" spans="1:3" x14ac:dyDescent="0.25">
      <c r="A155" s="107" t="s">
        <v>1772</v>
      </c>
      <c r="B155" s="108">
        <v>13</v>
      </c>
      <c r="C155" s="78" t="s">
        <v>1983</v>
      </c>
    </row>
    <row r="156" spans="1:3" x14ac:dyDescent="0.25">
      <c r="A156" s="107" t="s">
        <v>579</v>
      </c>
      <c r="B156" s="108">
        <v>13</v>
      </c>
      <c r="C156" s="78" t="s">
        <v>1984</v>
      </c>
    </row>
    <row r="157" spans="1:3" x14ac:dyDescent="0.25">
      <c r="A157" s="107" t="s">
        <v>578</v>
      </c>
      <c r="B157" s="108">
        <v>13</v>
      </c>
      <c r="C157" s="78" t="s">
        <v>1985</v>
      </c>
    </row>
    <row r="158" spans="1:3" x14ac:dyDescent="0.25">
      <c r="A158" s="107" t="s">
        <v>577</v>
      </c>
      <c r="B158" s="108">
        <v>13</v>
      </c>
      <c r="C158" s="78" t="s">
        <v>1986</v>
      </c>
    </row>
    <row r="159" spans="1:3" x14ac:dyDescent="0.25">
      <c r="A159" s="107" t="s">
        <v>575</v>
      </c>
      <c r="B159" s="108">
        <v>13</v>
      </c>
      <c r="C159" s="78" t="s">
        <v>1987</v>
      </c>
    </row>
    <row r="160" spans="1:3" x14ac:dyDescent="0.25">
      <c r="A160" s="107" t="s">
        <v>574</v>
      </c>
      <c r="B160" s="108">
        <v>13</v>
      </c>
      <c r="C160" s="78" t="s">
        <v>1988</v>
      </c>
    </row>
    <row r="161" spans="1:3" x14ac:dyDescent="0.25">
      <c r="A161" s="107" t="s">
        <v>573</v>
      </c>
      <c r="B161" s="108">
        <v>13</v>
      </c>
      <c r="C161" s="78" t="s">
        <v>1989</v>
      </c>
    </row>
    <row r="162" spans="1:3" x14ac:dyDescent="0.25">
      <c r="A162" s="107" t="s">
        <v>572</v>
      </c>
      <c r="B162" s="108">
        <v>13</v>
      </c>
      <c r="C162" s="78" t="s">
        <v>1990</v>
      </c>
    </row>
    <row r="163" spans="1:3" x14ac:dyDescent="0.25">
      <c r="A163" s="107" t="s">
        <v>571</v>
      </c>
      <c r="B163" s="108">
        <v>13</v>
      </c>
      <c r="C163" s="78" t="s">
        <v>1991</v>
      </c>
    </row>
    <row r="164" spans="1:3" x14ac:dyDescent="0.25">
      <c r="A164" s="107" t="s">
        <v>569</v>
      </c>
      <c r="B164" s="108">
        <v>13</v>
      </c>
      <c r="C164" s="78" t="s">
        <v>1992</v>
      </c>
    </row>
    <row r="165" spans="1:3" x14ac:dyDescent="0.25">
      <c r="A165" s="107" t="s">
        <v>576</v>
      </c>
      <c r="B165" s="108">
        <v>13</v>
      </c>
      <c r="C165" s="78" t="s">
        <v>1993</v>
      </c>
    </row>
    <row r="166" spans="1:3" x14ac:dyDescent="0.25">
      <c r="A166" s="107" t="s">
        <v>401</v>
      </c>
      <c r="B166" s="108">
        <v>13</v>
      </c>
      <c r="C166" s="78" t="s">
        <v>1994</v>
      </c>
    </row>
    <row r="167" spans="1:3" x14ac:dyDescent="0.25">
      <c r="A167" s="107" t="s">
        <v>1763</v>
      </c>
      <c r="B167" s="108">
        <v>14</v>
      </c>
      <c r="C167" s="78" t="s">
        <v>1995</v>
      </c>
    </row>
    <row r="168" spans="1:3" x14ac:dyDescent="0.25">
      <c r="A168" s="107" t="s">
        <v>1769</v>
      </c>
      <c r="B168" s="108">
        <v>14</v>
      </c>
      <c r="C168" s="78" t="s">
        <v>1996</v>
      </c>
    </row>
    <row r="169" spans="1:3" x14ac:dyDescent="0.25">
      <c r="A169" s="107" t="s">
        <v>568</v>
      </c>
      <c r="B169" s="108">
        <v>14</v>
      </c>
      <c r="C169" s="78" t="s">
        <v>1997</v>
      </c>
    </row>
    <row r="170" spans="1:3" x14ac:dyDescent="0.25">
      <c r="A170" s="107" t="s">
        <v>1768</v>
      </c>
      <c r="B170" s="108">
        <v>14</v>
      </c>
      <c r="C170" s="78" t="s">
        <v>1998</v>
      </c>
    </row>
    <row r="171" spans="1:3" x14ac:dyDescent="0.25">
      <c r="A171" s="107" t="s">
        <v>1761</v>
      </c>
      <c r="B171" s="108">
        <v>14</v>
      </c>
      <c r="C171" s="78" t="s">
        <v>1999</v>
      </c>
    </row>
    <row r="172" spans="1:3" x14ac:dyDescent="0.25">
      <c r="A172" s="107" t="s">
        <v>565</v>
      </c>
      <c r="B172" s="108">
        <v>14</v>
      </c>
      <c r="C172" s="78" t="s">
        <v>2000</v>
      </c>
    </row>
    <row r="173" spans="1:3" x14ac:dyDescent="0.25">
      <c r="A173" s="107" t="s">
        <v>1767</v>
      </c>
      <c r="B173" s="108">
        <v>14</v>
      </c>
      <c r="C173" s="78" t="s">
        <v>2001</v>
      </c>
    </row>
    <row r="174" spans="1:3" x14ac:dyDescent="0.25">
      <c r="A174" s="107" t="s">
        <v>566</v>
      </c>
      <c r="B174" s="108">
        <v>14</v>
      </c>
      <c r="C174" s="78" t="s">
        <v>2002</v>
      </c>
    </row>
    <row r="175" spans="1:3" x14ac:dyDescent="0.25">
      <c r="A175" s="107" t="s">
        <v>1766</v>
      </c>
      <c r="B175" s="108">
        <v>14</v>
      </c>
      <c r="C175" s="78" t="s">
        <v>2003</v>
      </c>
    </row>
    <row r="176" spans="1:3" x14ac:dyDescent="0.25">
      <c r="A176" s="107" t="s">
        <v>564</v>
      </c>
      <c r="B176" s="108">
        <v>14</v>
      </c>
      <c r="C176" s="78" t="s">
        <v>2004</v>
      </c>
    </row>
    <row r="177" spans="1:3" x14ac:dyDescent="0.25">
      <c r="A177" s="107" t="s">
        <v>560</v>
      </c>
      <c r="B177" s="108">
        <v>14</v>
      </c>
      <c r="C177" s="78" t="s">
        <v>2005</v>
      </c>
    </row>
    <row r="178" spans="1:3" x14ac:dyDescent="0.25">
      <c r="A178" s="107" t="s">
        <v>563</v>
      </c>
      <c r="B178" s="108">
        <v>14</v>
      </c>
      <c r="C178" s="78" t="s">
        <v>2006</v>
      </c>
    </row>
    <row r="179" spans="1:3" x14ac:dyDescent="0.25">
      <c r="A179" s="107" t="s">
        <v>1765</v>
      </c>
      <c r="B179" s="108">
        <v>14</v>
      </c>
      <c r="C179" s="78" t="s">
        <v>2007</v>
      </c>
    </row>
    <row r="180" spans="1:3" x14ac:dyDescent="0.25">
      <c r="A180" s="107" t="s">
        <v>562</v>
      </c>
      <c r="B180" s="108">
        <v>14</v>
      </c>
      <c r="C180" s="78" t="s">
        <v>2008</v>
      </c>
    </row>
    <row r="181" spans="1:3" x14ac:dyDescent="0.25">
      <c r="A181" s="107" t="s">
        <v>1764</v>
      </c>
      <c r="B181" s="108">
        <v>14</v>
      </c>
      <c r="C181" s="78" t="s">
        <v>2009</v>
      </c>
    </row>
    <row r="182" spans="1:3" x14ac:dyDescent="0.25">
      <c r="A182" s="107" t="s">
        <v>1762</v>
      </c>
      <c r="B182" s="108">
        <v>14</v>
      </c>
      <c r="C182" s="78" t="s">
        <v>2010</v>
      </c>
    </row>
    <row r="183" spans="1:3" x14ac:dyDescent="0.25">
      <c r="A183" s="107" t="s">
        <v>567</v>
      </c>
      <c r="B183" s="108">
        <v>14</v>
      </c>
      <c r="C183" s="78" t="s">
        <v>2011</v>
      </c>
    </row>
    <row r="184" spans="1:3" x14ac:dyDescent="0.25">
      <c r="A184" s="107" t="s">
        <v>559</v>
      </c>
      <c r="B184" s="108">
        <v>15</v>
      </c>
      <c r="C184" s="78" t="s">
        <v>2012</v>
      </c>
    </row>
    <row r="185" spans="1:3" x14ac:dyDescent="0.25">
      <c r="A185" s="107" t="s">
        <v>557</v>
      </c>
      <c r="B185" s="108">
        <v>15</v>
      </c>
      <c r="C185" s="78" t="s">
        <v>2013</v>
      </c>
    </row>
    <row r="186" spans="1:3" x14ac:dyDescent="0.25">
      <c r="A186" s="107" t="s">
        <v>1243</v>
      </c>
      <c r="B186" s="108">
        <v>15</v>
      </c>
      <c r="C186" s="78" t="s">
        <v>2014</v>
      </c>
    </row>
    <row r="187" spans="1:3" x14ac:dyDescent="0.25">
      <c r="A187" s="107" t="s">
        <v>1239</v>
      </c>
      <c r="B187" s="108">
        <v>15</v>
      </c>
      <c r="C187" s="78" t="s">
        <v>2015</v>
      </c>
    </row>
    <row r="188" spans="1:3" x14ac:dyDescent="0.25">
      <c r="A188" s="107" t="s">
        <v>698</v>
      </c>
      <c r="B188" s="108">
        <v>15</v>
      </c>
      <c r="C188" s="78" t="s">
        <v>2016</v>
      </c>
    </row>
    <row r="189" spans="1:3" x14ac:dyDescent="0.25">
      <c r="A189" s="107" t="s">
        <v>1242</v>
      </c>
      <c r="B189" s="108">
        <v>15</v>
      </c>
      <c r="C189" s="78" t="s">
        <v>2017</v>
      </c>
    </row>
    <row r="190" spans="1:3" x14ac:dyDescent="0.25">
      <c r="A190" s="107" t="s">
        <v>1241</v>
      </c>
      <c r="B190" s="108">
        <v>15</v>
      </c>
      <c r="C190" s="78" t="s">
        <v>2018</v>
      </c>
    </row>
    <row r="191" spans="1:3" x14ac:dyDescent="0.25">
      <c r="A191" s="107" t="s">
        <v>1240</v>
      </c>
      <c r="B191" s="108">
        <v>15</v>
      </c>
      <c r="C191" s="78" t="s">
        <v>2019</v>
      </c>
    </row>
    <row r="192" spans="1:3" x14ac:dyDescent="0.25">
      <c r="A192" s="107" t="s">
        <v>1760</v>
      </c>
      <c r="B192" s="108">
        <v>16</v>
      </c>
      <c r="C192" s="78" t="s">
        <v>2020</v>
      </c>
    </row>
    <row r="193" spans="1:3" x14ac:dyDescent="0.25">
      <c r="A193" s="107" t="s">
        <v>556</v>
      </c>
      <c r="B193" s="108">
        <v>16</v>
      </c>
      <c r="C193" s="78" t="s">
        <v>2021</v>
      </c>
    </row>
    <row r="194" spans="1:3" x14ac:dyDescent="0.25">
      <c r="A194" s="107" t="s">
        <v>1759</v>
      </c>
      <c r="B194" s="108">
        <v>16</v>
      </c>
      <c r="C194" s="78" t="s">
        <v>2022</v>
      </c>
    </row>
    <row r="195" spans="1:3" x14ac:dyDescent="0.25">
      <c r="A195" s="107" t="s">
        <v>555</v>
      </c>
      <c r="B195" s="108">
        <v>16</v>
      </c>
      <c r="C195" s="78" t="s">
        <v>2023</v>
      </c>
    </row>
    <row r="196" spans="1:3" x14ac:dyDescent="0.25">
      <c r="A196" s="107" t="s">
        <v>1116</v>
      </c>
      <c r="B196" s="108">
        <v>16</v>
      </c>
      <c r="C196" s="78" t="s">
        <v>2024</v>
      </c>
    </row>
    <row r="197" spans="1:3" x14ac:dyDescent="0.25">
      <c r="A197" s="107" t="s">
        <v>1758</v>
      </c>
      <c r="B197" s="108">
        <v>16</v>
      </c>
      <c r="C197" s="78" t="s">
        <v>2025</v>
      </c>
    </row>
    <row r="198" spans="1:3" x14ac:dyDescent="0.25">
      <c r="A198" s="107" t="s">
        <v>554</v>
      </c>
      <c r="B198" s="108">
        <v>16</v>
      </c>
      <c r="C198" s="78" t="s">
        <v>2026</v>
      </c>
    </row>
    <row r="199" spans="1:3" x14ac:dyDescent="0.25">
      <c r="A199" s="107" t="s">
        <v>1757</v>
      </c>
      <c r="B199" s="108">
        <v>16</v>
      </c>
      <c r="C199" s="78" t="s">
        <v>2027</v>
      </c>
    </row>
    <row r="200" spans="1:3" x14ac:dyDescent="0.25">
      <c r="A200" s="107" t="s">
        <v>553</v>
      </c>
      <c r="B200" s="108">
        <v>16</v>
      </c>
      <c r="C200" s="78" t="s">
        <v>2028</v>
      </c>
    </row>
    <row r="201" spans="1:3" x14ac:dyDescent="0.25">
      <c r="A201" s="107" t="s">
        <v>552</v>
      </c>
      <c r="B201" s="108">
        <v>16</v>
      </c>
      <c r="C201" s="78" t="s">
        <v>2029</v>
      </c>
    </row>
    <row r="202" spans="1:3" x14ac:dyDescent="0.25">
      <c r="A202" s="107" t="s">
        <v>551</v>
      </c>
      <c r="B202" s="108">
        <v>16</v>
      </c>
      <c r="C202" s="78" t="s">
        <v>2030</v>
      </c>
    </row>
    <row r="203" spans="1:3" x14ac:dyDescent="0.25">
      <c r="A203" s="107" t="s">
        <v>550</v>
      </c>
      <c r="B203" s="108">
        <v>16</v>
      </c>
      <c r="C203" s="78" t="s">
        <v>2031</v>
      </c>
    </row>
    <row r="204" spans="1:3" x14ac:dyDescent="0.25">
      <c r="A204" s="107" t="s">
        <v>549</v>
      </c>
      <c r="B204" s="108">
        <v>16</v>
      </c>
      <c r="C204" s="78" t="s">
        <v>2032</v>
      </c>
    </row>
    <row r="205" spans="1:3" x14ac:dyDescent="0.25">
      <c r="A205" s="107" t="s">
        <v>548</v>
      </c>
      <c r="B205" s="108">
        <v>16</v>
      </c>
      <c r="C205" s="78" t="s">
        <v>2033</v>
      </c>
    </row>
    <row r="206" spans="1:3" x14ac:dyDescent="0.25">
      <c r="A206" s="107" t="s">
        <v>1756</v>
      </c>
      <c r="B206" s="108">
        <v>16</v>
      </c>
      <c r="C206" s="78" t="s">
        <v>2034</v>
      </c>
    </row>
    <row r="207" spans="1:3" x14ac:dyDescent="0.25">
      <c r="A207" s="107" t="s">
        <v>547</v>
      </c>
      <c r="B207" s="108">
        <v>16</v>
      </c>
      <c r="C207" s="78" t="s">
        <v>2035</v>
      </c>
    </row>
    <row r="208" spans="1:3" x14ac:dyDescent="0.25">
      <c r="A208" s="107" t="s">
        <v>546</v>
      </c>
      <c r="B208" s="108">
        <v>16</v>
      </c>
      <c r="C208" s="78" t="s">
        <v>2036</v>
      </c>
    </row>
    <row r="209" spans="1:3" x14ac:dyDescent="0.25">
      <c r="A209" s="107" t="s">
        <v>545</v>
      </c>
      <c r="B209" s="108">
        <v>16</v>
      </c>
      <c r="C209" s="78" t="s">
        <v>2037</v>
      </c>
    </row>
    <row r="210" spans="1:3" x14ac:dyDescent="0.25">
      <c r="A210" s="107" t="s">
        <v>544</v>
      </c>
      <c r="B210" s="108">
        <v>16</v>
      </c>
      <c r="C210" s="78" t="s">
        <v>2038</v>
      </c>
    </row>
    <row r="211" spans="1:3" x14ac:dyDescent="0.25">
      <c r="A211" s="107" t="s">
        <v>543</v>
      </c>
      <c r="B211" s="108">
        <v>16</v>
      </c>
      <c r="C211" s="78" t="s">
        <v>2039</v>
      </c>
    </row>
    <row r="212" spans="1:3" x14ac:dyDescent="0.25">
      <c r="A212" s="107" t="s">
        <v>541</v>
      </c>
      <c r="B212" s="108">
        <v>16</v>
      </c>
      <c r="C212" s="78" t="s">
        <v>2040</v>
      </c>
    </row>
    <row r="213" spans="1:3" x14ac:dyDescent="0.25">
      <c r="A213" s="107" t="s">
        <v>1755</v>
      </c>
      <c r="B213" s="108">
        <v>16</v>
      </c>
      <c r="C213" s="78" t="s">
        <v>2041</v>
      </c>
    </row>
    <row r="214" spans="1:3" x14ac:dyDescent="0.25">
      <c r="A214" s="107" t="s">
        <v>540</v>
      </c>
      <c r="B214" s="108">
        <v>16</v>
      </c>
      <c r="C214" s="78" t="s">
        <v>2042</v>
      </c>
    </row>
    <row r="215" spans="1:3" x14ac:dyDescent="0.25">
      <c r="A215" s="107" t="s">
        <v>539</v>
      </c>
      <c r="B215" s="108">
        <v>16</v>
      </c>
      <c r="C215" s="78" t="s">
        <v>2043</v>
      </c>
    </row>
    <row r="216" spans="1:3" x14ac:dyDescent="0.25">
      <c r="A216" s="107" t="s">
        <v>538</v>
      </c>
      <c r="B216" s="108">
        <v>16</v>
      </c>
      <c r="C216" s="78" t="s">
        <v>2044</v>
      </c>
    </row>
    <row r="217" spans="1:3" x14ac:dyDescent="0.25">
      <c r="A217" s="107" t="s">
        <v>537</v>
      </c>
      <c r="B217" s="108">
        <v>16</v>
      </c>
      <c r="C217" s="78" t="s">
        <v>2045</v>
      </c>
    </row>
    <row r="218" spans="1:3" x14ac:dyDescent="0.25">
      <c r="A218" s="107" t="s">
        <v>536</v>
      </c>
      <c r="B218" s="108">
        <v>16</v>
      </c>
      <c r="C218" s="78" t="s">
        <v>2046</v>
      </c>
    </row>
    <row r="219" spans="1:3" x14ac:dyDescent="0.25">
      <c r="A219" s="107" t="s">
        <v>1754</v>
      </c>
      <c r="B219" s="108">
        <v>16</v>
      </c>
      <c r="C219" s="78" t="s">
        <v>2047</v>
      </c>
    </row>
    <row r="220" spans="1:3" x14ac:dyDescent="0.25">
      <c r="A220" s="107" t="s">
        <v>535</v>
      </c>
      <c r="B220" s="108">
        <v>16</v>
      </c>
      <c r="C220" s="78" t="s">
        <v>2048</v>
      </c>
    </row>
    <row r="221" spans="1:3" x14ac:dyDescent="0.25">
      <c r="A221" s="107" t="s">
        <v>534</v>
      </c>
      <c r="B221" s="108">
        <v>16</v>
      </c>
      <c r="C221" s="78" t="s">
        <v>2049</v>
      </c>
    </row>
    <row r="222" spans="1:3" x14ac:dyDescent="0.25">
      <c r="A222" s="107" t="s">
        <v>1753</v>
      </c>
      <c r="B222" s="108">
        <v>16</v>
      </c>
      <c r="C222" s="78" t="s">
        <v>2050</v>
      </c>
    </row>
    <row r="223" spans="1:3" x14ac:dyDescent="0.25">
      <c r="A223" s="107" t="s">
        <v>533</v>
      </c>
      <c r="B223" s="108">
        <v>16</v>
      </c>
      <c r="C223" s="78" t="s">
        <v>2051</v>
      </c>
    </row>
    <row r="224" spans="1:3" x14ac:dyDescent="0.25">
      <c r="A224" s="107" t="s">
        <v>532</v>
      </c>
      <c r="B224" s="108">
        <v>16</v>
      </c>
      <c r="C224" s="78" t="s">
        <v>2052</v>
      </c>
    </row>
    <row r="225" spans="1:3" x14ac:dyDescent="0.25">
      <c r="A225" s="107" t="s">
        <v>1752</v>
      </c>
      <c r="B225" s="108">
        <v>16</v>
      </c>
      <c r="C225" s="78" t="s">
        <v>2053</v>
      </c>
    </row>
    <row r="226" spans="1:3" x14ac:dyDescent="0.25">
      <c r="A226" s="107" t="s">
        <v>531</v>
      </c>
      <c r="B226" s="108">
        <v>16</v>
      </c>
      <c r="C226" s="78" t="s">
        <v>2054</v>
      </c>
    </row>
    <row r="227" spans="1:3" x14ac:dyDescent="0.25">
      <c r="A227" s="107" t="s">
        <v>530</v>
      </c>
      <c r="B227" s="108">
        <v>16</v>
      </c>
      <c r="C227" s="78" t="s">
        <v>2055</v>
      </c>
    </row>
    <row r="228" spans="1:3" x14ac:dyDescent="0.25">
      <c r="A228" s="107" t="s">
        <v>505</v>
      </c>
      <c r="B228" s="108">
        <v>16</v>
      </c>
      <c r="C228" s="78" t="s">
        <v>2056</v>
      </c>
    </row>
    <row r="229" spans="1:3" x14ac:dyDescent="0.25">
      <c r="A229" s="107" t="s">
        <v>1751</v>
      </c>
      <c r="B229" s="108">
        <v>16</v>
      </c>
      <c r="C229" s="78" t="s">
        <v>2057</v>
      </c>
    </row>
    <row r="230" spans="1:3" x14ac:dyDescent="0.25">
      <c r="A230" s="107" t="s">
        <v>529</v>
      </c>
      <c r="B230" s="108">
        <v>16</v>
      </c>
      <c r="C230" s="78" t="s">
        <v>2058</v>
      </c>
    </row>
    <row r="231" spans="1:3" x14ac:dyDescent="0.25">
      <c r="A231" s="107" t="s">
        <v>528</v>
      </c>
      <c r="B231" s="108">
        <v>16</v>
      </c>
      <c r="C231" s="78" t="s">
        <v>2059</v>
      </c>
    </row>
    <row r="232" spans="1:3" x14ac:dyDescent="0.25">
      <c r="A232" s="107" t="s">
        <v>1750</v>
      </c>
      <c r="B232" s="108">
        <v>16</v>
      </c>
      <c r="C232" s="78" t="s">
        <v>2060</v>
      </c>
    </row>
    <row r="233" spans="1:3" x14ac:dyDescent="0.25">
      <c r="A233" s="107" t="s">
        <v>1749</v>
      </c>
      <c r="B233" s="108">
        <v>16</v>
      </c>
      <c r="C233" s="78" t="s">
        <v>2061</v>
      </c>
    </row>
    <row r="234" spans="1:3" x14ac:dyDescent="0.25">
      <c r="A234" s="107" t="s">
        <v>526</v>
      </c>
      <c r="B234" s="108">
        <v>16</v>
      </c>
      <c r="C234" s="78" t="s">
        <v>2062</v>
      </c>
    </row>
    <row r="235" spans="1:3" x14ac:dyDescent="0.25">
      <c r="A235" s="107" t="s">
        <v>542</v>
      </c>
      <c r="B235" s="108">
        <v>16</v>
      </c>
      <c r="C235" s="78" t="s">
        <v>2063</v>
      </c>
    </row>
    <row r="236" spans="1:3" x14ac:dyDescent="0.25">
      <c r="A236" s="107" t="s">
        <v>354</v>
      </c>
      <c r="B236" s="108">
        <v>18</v>
      </c>
      <c r="C236" s="78" t="s">
        <v>2064</v>
      </c>
    </row>
    <row r="237" spans="1:3" x14ac:dyDescent="0.25">
      <c r="A237" s="107" t="s">
        <v>374</v>
      </c>
      <c r="B237" s="108">
        <v>18</v>
      </c>
      <c r="C237" s="78" t="s">
        <v>2065</v>
      </c>
    </row>
    <row r="238" spans="1:3" x14ac:dyDescent="0.25">
      <c r="A238" s="107" t="s">
        <v>357</v>
      </c>
      <c r="B238" s="108">
        <v>18</v>
      </c>
      <c r="C238" s="78" t="s">
        <v>2066</v>
      </c>
    </row>
    <row r="239" spans="1:3" x14ac:dyDescent="0.25">
      <c r="A239" s="107" t="s">
        <v>377</v>
      </c>
      <c r="B239" s="108">
        <v>18</v>
      </c>
      <c r="C239" s="78" t="s">
        <v>2067</v>
      </c>
    </row>
    <row r="240" spans="1:3" x14ac:dyDescent="0.25">
      <c r="A240" s="107" t="s">
        <v>365</v>
      </c>
      <c r="B240" s="108">
        <v>18</v>
      </c>
      <c r="C240" s="78" t="s">
        <v>2068</v>
      </c>
    </row>
    <row r="241" spans="1:3" x14ac:dyDescent="0.25">
      <c r="A241" s="107" t="s">
        <v>368</v>
      </c>
      <c r="B241" s="108">
        <v>18</v>
      </c>
      <c r="C241" s="78" t="s">
        <v>2069</v>
      </c>
    </row>
    <row r="242" spans="1:3" x14ac:dyDescent="0.25">
      <c r="A242" s="107" t="s">
        <v>372</v>
      </c>
      <c r="B242" s="108">
        <v>18</v>
      </c>
      <c r="C242" s="78" t="s">
        <v>2070</v>
      </c>
    </row>
    <row r="243" spans="1:3" x14ac:dyDescent="0.25">
      <c r="A243" s="107" t="s">
        <v>370</v>
      </c>
      <c r="B243" s="108">
        <v>18</v>
      </c>
      <c r="C243" s="78" t="s">
        <v>2071</v>
      </c>
    </row>
    <row r="244" spans="1:3" x14ac:dyDescent="0.25">
      <c r="A244" s="107" t="s">
        <v>356</v>
      </c>
      <c r="B244" s="108">
        <v>18</v>
      </c>
      <c r="C244" s="78" t="s">
        <v>2072</v>
      </c>
    </row>
    <row r="245" spans="1:3" x14ac:dyDescent="0.25">
      <c r="A245" s="107" t="s">
        <v>358</v>
      </c>
      <c r="B245" s="108">
        <v>18</v>
      </c>
      <c r="C245" s="78" t="s">
        <v>2073</v>
      </c>
    </row>
    <row r="246" spans="1:3" x14ac:dyDescent="0.25">
      <c r="A246" s="107" t="s">
        <v>361</v>
      </c>
      <c r="B246" s="108">
        <v>18</v>
      </c>
      <c r="C246" s="78" t="s">
        <v>2074</v>
      </c>
    </row>
    <row r="247" spans="1:3" x14ac:dyDescent="0.25">
      <c r="A247" s="107" t="s">
        <v>360</v>
      </c>
      <c r="B247" s="108">
        <v>18</v>
      </c>
      <c r="C247" s="78" t="s">
        <v>2075</v>
      </c>
    </row>
    <row r="248" spans="1:3" x14ac:dyDescent="0.25">
      <c r="A248" s="107" t="s">
        <v>359</v>
      </c>
      <c r="B248" s="108">
        <v>18</v>
      </c>
      <c r="C248" s="78" t="s">
        <v>2076</v>
      </c>
    </row>
    <row r="249" spans="1:3" x14ac:dyDescent="0.25">
      <c r="A249" s="107" t="s">
        <v>376</v>
      </c>
      <c r="B249" s="108">
        <v>18</v>
      </c>
      <c r="C249" s="78" t="s">
        <v>2077</v>
      </c>
    </row>
    <row r="250" spans="1:3" x14ac:dyDescent="0.25">
      <c r="A250" s="107" t="s">
        <v>367</v>
      </c>
      <c r="B250" s="108">
        <v>18</v>
      </c>
      <c r="C250" s="78" t="s">
        <v>2078</v>
      </c>
    </row>
    <row r="251" spans="1:3" x14ac:dyDescent="0.25">
      <c r="A251" s="107" t="s">
        <v>364</v>
      </c>
      <c r="B251" s="108">
        <v>18</v>
      </c>
      <c r="C251" s="78" t="s">
        <v>2079</v>
      </c>
    </row>
    <row r="252" spans="1:3" x14ac:dyDescent="0.25">
      <c r="A252" s="107" t="s">
        <v>373</v>
      </c>
      <c r="B252" s="108">
        <v>18</v>
      </c>
      <c r="C252" s="78" t="s">
        <v>2080</v>
      </c>
    </row>
    <row r="253" spans="1:3" x14ac:dyDescent="0.25">
      <c r="A253" s="107" t="s">
        <v>378</v>
      </c>
      <c r="B253" s="108">
        <v>18</v>
      </c>
      <c r="C253" s="78" t="s">
        <v>2081</v>
      </c>
    </row>
    <row r="254" spans="1:3" x14ac:dyDescent="0.25">
      <c r="A254" s="107" t="s">
        <v>363</v>
      </c>
      <c r="B254" s="108">
        <v>18</v>
      </c>
      <c r="C254" s="78" t="s">
        <v>2082</v>
      </c>
    </row>
    <row r="255" spans="1:3" x14ac:dyDescent="0.25">
      <c r="A255" s="107" t="s">
        <v>366</v>
      </c>
      <c r="B255" s="108">
        <v>18</v>
      </c>
      <c r="C255" s="78" t="s">
        <v>2083</v>
      </c>
    </row>
    <row r="256" spans="1:3" x14ac:dyDescent="0.25">
      <c r="A256" s="107" t="s">
        <v>369</v>
      </c>
      <c r="B256" s="108">
        <v>18</v>
      </c>
      <c r="C256" s="78" t="s">
        <v>2084</v>
      </c>
    </row>
    <row r="257" spans="1:3" x14ac:dyDescent="0.25">
      <c r="A257" s="107" t="s">
        <v>371</v>
      </c>
      <c r="B257" s="108">
        <v>18</v>
      </c>
      <c r="C257" s="78" t="s">
        <v>2085</v>
      </c>
    </row>
    <row r="258" spans="1:3" x14ac:dyDescent="0.25">
      <c r="A258" s="107" t="s">
        <v>375</v>
      </c>
      <c r="B258" s="108">
        <v>18</v>
      </c>
      <c r="C258" s="78" t="s">
        <v>2086</v>
      </c>
    </row>
    <row r="259" spans="1:3" x14ac:dyDescent="0.25">
      <c r="A259" s="107" t="s">
        <v>362</v>
      </c>
      <c r="B259" s="108">
        <v>18</v>
      </c>
      <c r="C259" s="78" t="s">
        <v>2087</v>
      </c>
    </row>
    <row r="260" spans="1:3" x14ac:dyDescent="0.25">
      <c r="A260" s="107" t="s">
        <v>1748</v>
      </c>
      <c r="B260" s="108">
        <v>18</v>
      </c>
      <c r="C260" s="78" t="s">
        <v>2088</v>
      </c>
    </row>
    <row r="261" spans="1:3" x14ac:dyDescent="0.25">
      <c r="A261" s="107" t="s">
        <v>1747</v>
      </c>
      <c r="B261" s="108">
        <v>18</v>
      </c>
      <c r="C261" s="78" t="s">
        <v>2089</v>
      </c>
    </row>
    <row r="262" spans="1:3" x14ac:dyDescent="0.25">
      <c r="A262" s="107" t="s">
        <v>1746</v>
      </c>
      <c r="B262" s="108">
        <v>18</v>
      </c>
      <c r="C262" s="78" t="s">
        <v>2090</v>
      </c>
    </row>
    <row r="263" spans="1:3" x14ac:dyDescent="0.25">
      <c r="A263" s="107" t="s">
        <v>1745</v>
      </c>
      <c r="B263" s="108">
        <v>19</v>
      </c>
      <c r="C263" s="78" t="s">
        <v>2091</v>
      </c>
    </row>
    <row r="264" spans="1:3" x14ac:dyDescent="0.25">
      <c r="A264" s="107" t="s">
        <v>1743</v>
      </c>
      <c r="B264" s="108">
        <v>19</v>
      </c>
      <c r="C264" s="78" t="s">
        <v>2092</v>
      </c>
    </row>
    <row r="265" spans="1:3" x14ac:dyDescent="0.25">
      <c r="A265" s="107" t="s">
        <v>525</v>
      </c>
      <c r="B265" s="108">
        <v>19</v>
      </c>
      <c r="C265" s="78" t="s">
        <v>2093</v>
      </c>
    </row>
    <row r="266" spans="1:3" x14ac:dyDescent="0.25">
      <c r="A266" s="107" t="s">
        <v>523</v>
      </c>
      <c r="B266" s="108">
        <v>19</v>
      </c>
      <c r="C266" s="78" t="s">
        <v>2094</v>
      </c>
    </row>
    <row r="267" spans="1:3" x14ac:dyDescent="0.25">
      <c r="A267" s="107" t="s">
        <v>522</v>
      </c>
      <c r="B267" s="108">
        <v>19</v>
      </c>
      <c r="C267" s="78" t="s">
        <v>2095</v>
      </c>
    </row>
    <row r="268" spans="1:3" x14ac:dyDescent="0.25">
      <c r="A268" s="107" t="s">
        <v>1744</v>
      </c>
      <c r="B268" s="108">
        <v>19</v>
      </c>
      <c r="C268" s="78" t="s">
        <v>2096</v>
      </c>
    </row>
    <row r="269" spans="1:3" x14ac:dyDescent="0.25">
      <c r="A269" s="107" t="s">
        <v>520</v>
      </c>
      <c r="B269" s="108">
        <v>19</v>
      </c>
      <c r="C269" s="78" t="s">
        <v>2097</v>
      </c>
    </row>
    <row r="270" spans="1:3" x14ac:dyDescent="0.25">
      <c r="A270" s="107" t="s">
        <v>524</v>
      </c>
      <c r="B270" s="108">
        <v>19</v>
      </c>
      <c r="C270" s="78" t="s">
        <v>2098</v>
      </c>
    </row>
    <row r="271" spans="1:3" x14ac:dyDescent="0.25">
      <c r="A271" s="107" t="s">
        <v>331</v>
      </c>
      <c r="B271" s="108">
        <v>21</v>
      </c>
      <c r="C271" s="78" t="s">
        <v>2099</v>
      </c>
    </row>
    <row r="272" spans="1:3" x14ac:dyDescent="0.25">
      <c r="A272" s="107" t="s">
        <v>330</v>
      </c>
      <c r="B272" s="108">
        <v>21</v>
      </c>
      <c r="C272" s="78" t="s">
        <v>2100</v>
      </c>
    </row>
    <row r="273" spans="1:3" x14ac:dyDescent="0.25">
      <c r="A273" s="107" t="s">
        <v>329</v>
      </c>
      <c r="B273" s="108">
        <v>21</v>
      </c>
      <c r="C273" s="78" t="s">
        <v>2101</v>
      </c>
    </row>
    <row r="274" spans="1:3" x14ac:dyDescent="0.25">
      <c r="A274" s="107" t="s">
        <v>328</v>
      </c>
      <c r="B274" s="108">
        <v>21</v>
      </c>
      <c r="C274" s="78" t="s">
        <v>2102</v>
      </c>
    </row>
    <row r="275" spans="1:3" x14ac:dyDescent="0.25">
      <c r="A275" s="107" t="s">
        <v>327</v>
      </c>
      <c r="B275" s="108">
        <v>21</v>
      </c>
      <c r="C275" s="78" t="s">
        <v>2103</v>
      </c>
    </row>
    <row r="276" spans="1:3" x14ac:dyDescent="0.25">
      <c r="A276" s="107" t="s">
        <v>326</v>
      </c>
      <c r="B276" s="108">
        <v>21</v>
      </c>
      <c r="C276" s="78" t="s">
        <v>2104</v>
      </c>
    </row>
    <row r="277" spans="1:3" x14ac:dyDescent="0.25">
      <c r="A277" s="107" t="s">
        <v>325</v>
      </c>
      <c r="B277" s="108">
        <v>21</v>
      </c>
      <c r="C277" s="78" t="s">
        <v>2105</v>
      </c>
    </row>
    <row r="278" spans="1:3" x14ac:dyDescent="0.25">
      <c r="A278" s="107" t="s">
        <v>324</v>
      </c>
      <c r="B278" s="108">
        <v>21</v>
      </c>
      <c r="C278" s="78" t="s">
        <v>2106</v>
      </c>
    </row>
    <row r="279" spans="1:3" x14ac:dyDescent="0.25">
      <c r="A279" s="107" t="s">
        <v>323</v>
      </c>
      <c r="B279" s="108">
        <v>21</v>
      </c>
      <c r="C279" s="78" t="s">
        <v>2107</v>
      </c>
    </row>
    <row r="280" spans="1:3" x14ac:dyDescent="0.25">
      <c r="A280" s="107" t="s">
        <v>322</v>
      </c>
      <c r="B280" s="108">
        <v>21</v>
      </c>
      <c r="C280" s="78" t="s">
        <v>2108</v>
      </c>
    </row>
    <row r="281" spans="1:3" x14ac:dyDescent="0.25">
      <c r="A281" s="107" t="s">
        <v>321</v>
      </c>
      <c r="B281" s="108">
        <v>21</v>
      </c>
      <c r="C281" s="78" t="s">
        <v>2109</v>
      </c>
    </row>
    <row r="282" spans="1:3" x14ac:dyDescent="0.25">
      <c r="A282" s="107" t="s">
        <v>319</v>
      </c>
      <c r="B282" s="108">
        <v>21</v>
      </c>
      <c r="C282" s="78" t="s">
        <v>2110</v>
      </c>
    </row>
    <row r="283" spans="1:3" x14ac:dyDescent="0.25">
      <c r="A283" s="107" t="s">
        <v>1173</v>
      </c>
      <c r="B283" s="108">
        <v>22</v>
      </c>
      <c r="C283" s="78" t="s">
        <v>2111</v>
      </c>
    </row>
    <row r="284" spans="1:3" x14ac:dyDescent="0.25">
      <c r="A284" s="107" t="s">
        <v>525</v>
      </c>
      <c r="B284" s="108">
        <v>22</v>
      </c>
      <c r="C284" s="78" t="s">
        <v>2112</v>
      </c>
    </row>
    <row r="285" spans="1:3" x14ac:dyDescent="0.25">
      <c r="A285" s="107" t="s">
        <v>1466</v>
      </c>
      <c r="B285" s="108">
        <v>22</v>
      </c>
      <c r="C285" s="78" t="s">
        <v>2113</v>
      </c>
    </row>
    <row r="286" spans="1:3" x14ac:dyDescent="0.25">
      <c r="A286" s="107" t="s">
        <v>1172</v>
      </c>
      <c r="B286" s="108">
        <v>22</v>
      </c>
      <c r="C286" s="78" t="s">
        <v>2114</v>
      </c>
    </row>
    <row r="287" spans="1:3" x14ac:dyDescent="0.25">
      <c r="A287" s="107" t="s">
        <v>670</v>
      </c>
      <c r="B287" s="108">
        <v>22</v>
      </c>
      <c r="C287" s="78" t="s">
        <v>2115</v>
      </c>
    </row>
    <row r="288" spans="1:3" x14ac:dyDescent="0.25">
      <c r="A288" s="107" t="s">
        <v>1171</v>
      </c>
      <c r="B288" s="108">
        <v>22</v>
      </c>
      <c r="C288" s="78" t="s">
        <v>2116</v>
      </c>
    </row>
    <row r="289" spans="1:3" x14ac:dyDescent="0.25">
      <c r="A289" s="107" t="s">
        <v>1170</v>
      </c>
      <c r="B289" s="108">
        <v>22</v>
      </c>
      <c r="C289" s="78" t="s">
        <v>2117</v>
      </c>
    </row>
    <row r="290" spans="1:3" x14ac:dyDescent="0.25">
      <c r="A290" s="107" t="s">
        <v>1169</v>
      </c>
      <c r="B290" s="108">
        <v>22</v>
      </c>
      <c r="C290" s="78" t="s">
        <v>2118</v>
      </c>
    </row>
    <row r="291" spans="1:3" x14ac:dyDescent="0.25">
      <c r="A291" s="107" t="s">
        <v>1167</v>
      </c>
      <c r="B291" s="108">
        <v>22</v>
      </c>
      <c r="C291" s="78" t="s">
        <v>2119</v>
      </c>
    </row>
    <row r="292" spans="1:3" x14ac:dyDescent="0.25">
      <c r="A292" s="107" t="s">
        <v>1465</v>
      </c>
      <c r="B292" s="108">
        <v>22</v>
      </c>
      <c r="C292" s="78" t="s">
        <v>2120</v>
      </c>
    </row>
    <row r="293" spans="1:3" x14ac:dyDescent="0.25">
      <c r="A293" s="107" t="s">
        <v>371</v>
      </c>
      <c r="B293" s="108">
        <v>22</v>
      </c>
      <c r="C293" s="78" t="s">
        <v>2121</v>
      </c>
    </row>
    <row r="294" spans="1:3" x14ac:dyDescent="0.25">
      <c r="A294" s="107" t="s">
        <v>1166</v>
      </c>
      <c r="B294" s="108">
        <v>22</v>
      </c>
      <c r="C294" s="78" t="s">
        <v>2122</v>
      </c>
    </row>
    <row r="295" spans="1:3" x14ac:dyDescent="0.25">
      <c r="A295" s="107" t="s">
        <v>1165</v>
      </c>
      <c r="B295" s="108">
        <v>22</v>
      </c>
      <c r="C295" s="78" t="s">
        <v>2123</v>
      </c>
    </row>
    <row r="296" spans="1:3" x14ac:dyDescent="0.25">
      <c r="A296" s="107" t="s">
        <v>1164</v>
      </c>
      <c r="B296" s="108">
        <v>22</v>
      </c>
      <c r="C296" s="78" t="s">
        <v>2124</v>
      </c>
    </row>
    <row r="297" spans="1:3" x14ac:dyDescent="0.25">
      <c r="A297" s="107" t="s">
        <v>1163</v>
      </c>
      <c r="B297" s="108">
        <v>22</v>
      </c>
      <c r="C297" s="78" t="s">
        <v>2125</v>
      </c>
    </row>
    <row r="298" spans="1:3" x14ac:dyDescent="0.25">
      <c r="A298" s="107" t="s">
        <v>1464</v>
      </c>
      <c r="B298" s="108">
        <v>22</v>
      </c>
      <c r="C298" s="78" t="s">
        <v>2126</v>
      </c>
    </row>
    <row r="299" spans="1:3" x14ac:dyDescent="0.25">
      <c r="A299" s="107" t="s">
        <v>404</v>
      </c>
      <c r="B299" s="108">
        <v>22</v>
      </c>
      <c r="C299" s="78" t="s">
        <v>2127</v>
      </c>
    </row>
    <row r="300" spans="1:3" x14ac:dyDescent="0.25">
      <c r="A300" s="107" t="s">
        <v>1162</v>
      </c>
      <c r="B300" s="108">
        <v>22</v>
      </c>
      <c r="C300" s="78" t="s">
        <v>2128</v>
      </c>
    </row>
    <row r="301" spans="1:3" x14ac:dyDescent="0.25">
      <c r="A301" s="107" t="s">
        <v>1463</v>
      </c>
      <c r="B301" s="108">
        <v>22</v>
      </c>
      <c r="C301" s="78" t="s">
        <v>2129</v>
      </c>
    </row>
    <row r="302" spans="1:3" x14ac:dyDescent="0.25">
      <c r="A302" s="107" t="s">
        <v>365</v>
      </c>
      <c r="B302" s="108">
        <v>22</v>
      </c>
      <c r="C302" s="78" t="s">
        <v>2130</v>
      </c>
    </row>
    <row r="303" spans="1:3" x14ac:dyDescent="0.25">
      <c r="A303" s="107" t="s">
        <v>1161</v>
      </c>
      <c r="B303" s="108">
        <v>22</v>
      </c>
      <c r="C303" s="78" t="s">
        <v>2131</v>
      </c>
    </row>
    <row r="304" spans="1:3" x14ac:dyDescent="0.25">
      <c r="A304" s="107" t="s">
        <v>1462</v>
      </c>
      <c r="B304" s="108">
        <v>22</v>
      </c>
      <c r="C304" s="78" t="s">
        <v>2132</v>
      </c>
    </row>
    <row r="305" spans="1:3" x14ac:dyDescent="0.25">
      <c r="A305" s="107" t="s">
        <v>1160</v>
      </c>
      <c r="B305" s="108">
        <v>22</v>
      </c>
      <c r="C305" s="78" t="s">
        <v>2133</v>
      </c>
    </row>
    <row r="306" spans="1:3" x14ac:dyDescent="0.25">
      <c r="A306" s="107" t="s">
        <v>1159</v>
      </c>
      <c r="B306" s="108">
        <v>22</v>
      </c>
      <c r="C306" s="78" t="s">
        <v>2134</v>
      </c>
    </row>
    <row r="307" spans="1:3" x14ac:dyDescent="0.25">
      <c r="A307" s="107" t="s">
        <v>1158</v>
      </c>
      <c r="B307" s="108">
        <v>22</v>
      </c>
      <c r="C307" s="78" t="s">
        <v>2135</v>
      </c>
    </row>
    <row r="308" spans="1:3" x14ac:dyDescent="0.25">
      <c r="A308" s="107" t="s">
        <v>1157</v>
      </c>
      <c r="B308" s="108">
        <v>22</v>
      </c>
      <c r="C308" s="78" t="s">
        <v>2136</v>
      </c>
    </row>
    <row r="309" spans="1:3" x14ac:dyDescent="0.25">
      <c r="A309" s="107" t="s">
        <v>1156</v>
      </c>
      <c r="B309" s="108">
        <v>22</v>
      </c>
      <c r="C309" s="78" t="s">
        <v>2137</v>
      </c>
    </row>
    <row r="310" spans="1:3" x14ac:dyDescent="0.25">
      <c r="A310" s="107" t="s">
        <v>1155</v>
      </c>
      <c r="B310" s="108">
        <v>22</v>
      </c>
      <c r="C310" s="78" t="s">
        <v>2138</v>
      </c>
    </row>
    <row r="311" spans="1:3" x14ac:dyDescent="0.25">
      <c r="A311" s="107" t="s">
        <v>1153</v>
      </c>
      <c r="B311" s="108">
        <v>22</v>
      </c>
      <c r="C311" s="78" t="s">
        <v>2139</v>
      </c>
    </row>
    <row r="312" spans="1:3" x14ac:dyDescent="0.25">
      <c r="A312" s="107" t="s">
        <v>783</v>
      </c>
      <c r="B312" s="108">
        <v>22</v>
      </c>
      <c r="C312" s="78" t="s">
        <v>2140</v>
      </c>
    </row>
    <row r="313" spans="1:3" x14ac:dyDescent="0.25">
      <c r="A313" s="107" t="s">
        <v>1461</v>
      </c>
      <c r="B313" s="108">
        <v>22</v>
      </c>
      <c r="C313" s="78" t="s">
        <v>2141</v>
      </c>
    </row>
    <row r="314" spans="1:3" x14ac:dyDescent="0.25">
      <c r="A314" s="107" t="s">
        <v>409</v>
      </c>
      <c r="B314" s="108">
        <v>22</v>
      </c>
      <c r="C314" s="78" t="s">
        <v>2142</v>
      </c>
    </row>
    <row r="315" spans="1:3" x14ac:dyDescent="0.25">
      <c r="A315" s="107" t="s">
        <v>1152</v>
      </c>
      <c r="B315" s="108">
        <v>22</v>
      </c>
      <c r="C315" s="78" t="s">
        <v>2143</v>
      </c>
    </row>
    <row r="316" spans="1:3" x14ac:dyDescent="0.25">
      <c r="A316" s="107" t="s">
        <v>1151</v>
      </c>
      <c r="B316" s="108">
        <v>22</v>
      </c>
      <c r="C316" s="78" t="s">
        <v>2144</v>
      </c>
    </row>
    <row r="317" spans="1:3" x14ac:dyDescent="0.25">
      <c r="A317" s="107" t="s">
        <v>1150</v>
      </c>
      <c r="B317" s="108">
        <v>22</v>
      </c>
      <c r="C317" s="78" t="s">
        <v>2145</v>
      </c>
    </row>
    <row r="318" spans="1:3" x14ac:dyDescent="0.25">
      <c r="A318" s="107" t="s">
        <v>1149</v>
      </c>
      <c r="B318" s="108">
        <v>22</v>
      </c>
      <c r="C318" s="78" t="s">
        <v>2146</v>
      </c>
    </row>
    <row r="319" spans="1:3" x14ac:dyDescent="0.25">
      <c r="A319" s="107" t="s">
        <v>1148</v>
      </c>
      <c r="B319" s="108">
        <v>22</v>
      </c>
      <c r="C319" s="78" t="s">
        <v>2147</v>
      </c>
    </row>
    <row r="320" spans="1:3" x14ac:dyDescent="0.25">
      <c r="A320" s="107" t="s">
        <v>1147</v>
      </c>
      <c r="B320" s="108">
        <v>22</v>
      </c>
      <c r="C320" s="78" t="s">
        <v>2148</v>
      </c>
    </row>
    <row r="321" spans="1:3" x14ac:dyDescent="0.25">
      <c r="A321" s="107" t="s">
        <v>1146</v>
      </c>
      <c r="B321" s="108">
        <v>22</v>
      </c>
      <c r="C321" s="78" t="s">
        <v>2149</v>
      </c>
    </row>
    <row r="322" spans="1:3" x14ac:dyDescent="0.25">
      <c r="A322" s="107" t="s">
        <v>435</v>
      </c>
      <c r="B322" s="108">
        <v>22</v>
      </c>
      <c r="C322" s="78" t="s">
        <v>2150</v>
      </c>
    </row>
    <row r="323" spans="1:3" x14ac:dyDescent="0.25">
      <c r="A323" s="107" t="s">
        <v>586</v>
      </c>
      <c r="B323" s="108">
        <v>22</v>
      </c>
      <c r="C323" s="78" t="s">
        <v>2151</v>
      </c>
    </row>
    <row r="324" spans="1:3" x14ac:dyDescent="0.25">
      <c r="A324" s="107" t="s">
        <v>1145</v>
      </c>
      <c r="B324" s="108">
        <v>22</v>
      </c>
      <c r="C324" s="78" t="s">
        <v>2152</v>
      </c>
    </row>
    <row r="325" spans="1:3" x14ac:dyDescent="0.25">
      <c r="A325" s="107" t="s">
        <v>1460</v>
      </c>
      <c r="B325" s="108">
        <v>22</v>
      </c>
      <c r="C325" s="78" t="s">
        <v>2153</v>
      </c>
    </row>
    <row r="326" spans="1:3" x14ac:dyDescent="0.25">
      <c r="A326" s="107" t="s">
        <v>1458</v>
      </c>
      <c r="B326" s="108">
        <v>22</v>
      </c>
      <c r="C326" s="78" t="s">
        <v>2154</v>
      </c>
    </row>
    <row r="327" spans="1:3" x14ac:dyDescent="0.25">
      <c r="A327" s="107" t="s">
        <v>1144</v>
      </c>
      <c r="B327" s="108">
        <v>22</v>
      </c>
      <c r="C327" s="78" t="s">
        <v>2155</v>
      </c>
    </row>
    <row r="328" spans="1:3" x14ac:dyDescent="0.25">
      <c r="A328" s="107" t="s">
        <v>1459</v>
      </c>
      <c r="B328" s="108">
        <v>22</v>
      </c>
      <c r="C328" s="78" t="s">
        <v>2156</v>
      </c>
    </row>
    <row r="329" spans="1:3" x14ac:dyDescent="0.25">
      <c r="A329" s="107" t="s">
        <v>1143</v>
      </c>
      <c r="B329" s="108">
        <v>22</v>
      </c>
      <c r="C329" s="78" t="s">
        <v>2157</v>
      </c>
    </row>
    <row r="330" spans="1:3" x14ac:dyDescent="0.25">
      <c r="A330" s="107" t="s">
        <v>1142</v>
      </c>
      <c r="B330" s="108">
        <v>22</v>
      </c>
      <c r="C330" s="78" t="s">
        <v>2158</v>
      </c>
    </row>
    <row r="331" spans="1:3" x14ac:dyDescent="0.25">
      <c r="A331" s="107" t="s">
        <v>1141</v>
      </c>
      <c r="B331" s="108">
        <v>22</v>
      </c>
      <c r="C331" s="78" t="s">
        <v>2159</v>
      </c>
    </row>
    <row r="332" spans="1:3" x14ac:dyDescent="0.25">
      <c r="A332" s="107" t="s">
        <v>1140</v>
      </c>
      <c r="B332" s="108">
        <v>22</v>
      </c>
      <c r="C332" s="78" t="s">
        <v>2160</v>
      </c>
    </row>
    <row r="333" spans="1:3" x14ac:dyDescent="0.25">
      <c r="A333" s="107" t="s">
        <v>1139</v>
      </c>
      <c r="B333" s="108">
        <v>22</v>
      </c>
      <c r="C333" s="78" t="s">
        <v>2161</v>
      </c>
    </row>
    <row r="334" spans="1:3" x14ac:dyDescent="0.25">
      <c r="A334" s="107" t="s">
        <v>1138</v>
      </c>
      <c r="B334" s="108">
        <v>22</v>
      </c>
      <c r="C334" s="78" t="s">
        <v>2162</v>
      </c>
    </row>
    <row r="335" spans="1:3" x14ac:dyDescent="0.25">
      <c r="A335" s="107" t="s">
        <v>1137</v>
      </c>
      <c r="B335" s="108">
        <v>22</v>
      </c>
      <c r="C335" s="78" t="s">
        <v>2163</v>
      </c>
    </row>
    <row r="336" spans="1:3" x14ac:dyDescent="0.25">
      <c r="A336" s="107" t="s">
        <v>1136</v>
      </c>
      <c r="B336" s="108">
        <v>22</v>
      </c>
      <c r="C336" s="78" t="s">
        <v>2164</v>
      </c>
    </row>
    <row r="337" spans="1:3" x14ac:dyDescent="0.25">
      <c r="A337" s="107" t="s">
        <v>1135</v>
      </c>
      <c r="B337" s="108">
        <v>22</v>
      </c>
      <c r="C337" s="78" t="s">
        <v>2165</v>
      </c>
    </row>
    <row r="338" spans="1:3" x14ac:dyDescent="0.25">
      <c r="A338" s="107" t="s">
        <v>1134</v>
      </c>
      <c r="B338" s="108">
        <v>22</v>
      </c>
      <c r="C338" s="78" t="s">
        <v>2166</v>
      </c>
    </row>
    <row r="339" spans="1:3" x14ac:dyDescent="0.25">
      <c r="A339" s="107" t="s">
        <v>1133</v>
      </c>
      <c r="B339" s="108">
        <v>22</v>
      </c>
      <c r="C339" s="78" t="s">
        <v>2167</v>
      </c>
    </row>
    <row r="340" spans="1:3" x14ac:dyDescent="0.25">
      <c r="A340" s="107" t="s">
        <v>1132</v>
      </c>
      <c r="B340" s="108">
        <v>22</v>
      </c>
      <c r="C340" s="78" t="s">
        <v>2168</v>
      </c>
    </row>
    <row r="341" spans="1:3" x14ac:dyDescent="0.25">
      <c r="A341" s="107" t="s">
        <v>1130</v>
      </c>
      <c r="B341" s="108">
        <v>22</v>
      </c>
      <c r="C341" s="78" t="s">
        <v>2169</v>
      </c>
    </row>
    <row r="342" spans="1:3" x14ac:dyDescent="0.25">
      <c r="A342" s="107" t="s">
        <v>1154</v>
      </c>
      <c r="B342" s="108">
        <v>22</v>
      </c>
      <c r="C342" s="78" t="s">
        <v>2170</v>
      </c>
    </row>
    <row r="343" spans="1:3" x14ac:dyDescent="0.25">
      <c r="A343" s="107" t="s">
        <v>1168</v>
      </c>
      <c r="B343" s="108">
        <v>22</v>
      </c>
      <c r="C343" s="78" t="s">
        <v>2171</v>
      </c>
    </row>
    <row r="344" spans="1:3" x14ac:dyDescent="0.25">
      <c r="A344" s="107" t="s">
        <v>1734</v>
      </c>
      <c r="B344" s="108">
        <v>23</v>
      </c>
      <c r="C344" s="78" t="s">
        <v>2172</v>
      </c>
    </row>
    <row r="345" spans="1:3" x14ac:dyDescent="0.25">
      <c r="A345" s="107" t="s">
        <v>1741</v>
      </c>
      <c r="B345" s="108">
        <v>23</v>
      </c>
      <c r="C345" s="78" t="s">
        <v>2173</v>
      </c>
    </row>
    <row r="346" spans="1:3" x14ac:dyDescent="0.25">
      <c r="A346" s="107" t="s">
        <v>928</v>
      </c>
      <c r="B346" s="108">
        <v>23</v>
      </c>
      <c r="C346" s="78" t="s">
        <v>2174</v>
      </c>
    </row>
    <row r="347" spans="1:3" x14ac:dyDescent="0.25">
      <c r="A347" s="107" t="s">
        <v>1732</v>
      </c>
      <c r="B347" s="108">
        <v>23</v>
      </c>
      <c r="C347" s="78" t="s">
        <v>2175</v>
      </c>
    </row>
    <row r="348" spans="1:3" x14ac:dyDescent="0.25">
      <c r="A348" s="107" t="s">
        <v>927</v>
      </c>
      <c r="B348" s="108">
        <v>23</v>
      </c>
      <c r="C348" s="78" t="s">
        <v>2176</v>
      </c>
    </row>
    <row r="349" spans="1:3" x14ac:dyDescent="0.25">
      <c r="A349" s="107" t="s">
        <v>922</v>
      </c>
      <c r="B349" s="108">
        <v>23</v>
      </c>
      <c r="C349" s="78" t="s">
        <v>2177</v>
      </c>
    </row>
    <row r="350" spans="1:3" x14ac:dyDescent="0.25">
      <c r="A350" s="107" t="s">
        <v>921</v>
      </c>
      <c r="B350" s="108">
        <v>23</v>
      </c>
      <c r="C350" s="78" t="s">
        <v>2178</v>
      </c>
    </row>
    <row r="351" spans="1:3" x14ac:dyDescent="0.25">
      <c r="A351" s="107" t="s">
        <v>926</v>
      </c>
      <c r="B351" s="108">
        <v>23</v>
      </c>
      <c r="C351" s="78" t="s">
        <v>2179</v>
      </c>
    </row>
    <row r="352" spans="1:3" x14ac:dyDescent="0.25">
      <c r="A352" s="107" t="s">
        <v>923</v>
      </c>
      <c r="B352" s="108">
        <v>23</v>
      </c>
      <c r="C352" s="78" t="s">
        <v>2180</v>
      </c>
    </row>
    <row r="353" spans="1:3" x14ac:dyDescent="0.25">
      <c r="A353" s="107" t="s">
        <v>920</v>
      </c>
      <c r="B353" s="108">
        <v>23</v>
      </c>
      <c r="C353" s="78" t="s">
        <v>2181</v>
      </c>
    </row>
    <row r="354" spans="1:3" x14ac:dyDescent="0.25">
      <c r="A354" s="107" t="s">
        <v>417</v>
      </c>
      <c r="B354" s="108">
        <v>23</v>
      </c>
      <c r="C354" s="78" t="s">
        <v>2182</v>
      </c>
    </row>
    <row r="355" spans="1:3" x14ac:dyDescent="0.25">
      <c r="A355" s="107" t="s">
        <v>919</v>
      </c>
      <c r="B355" s="108">
        <v>23</v>
      </c>
      <c r="C355" s="78" t="s">
        <v>2183</v>
      </c>
    </row>
    <row r="356" spans="1:3" x14ac:dyDescent="0.25">
      <c r="A356" s="107" t="s">
        <v>918</v>
      </c>
      <c r="B356" s="108">
        <v>23</v>
      </c>
      <c r="C356" s="78" t="s">
        <v>2184</v>
      </c>
    </row>
    <row r="357" spans="1:3" x14ac:dyDescent="0.25">
      <c r="A357" s="107" t="s">
        <v>335</v>
      </c>
      <c r="B357" s="108">
        <v>23</v>
      </c>
      <c r="C357" s="78" t="s">
        <v>2185</v>
      </c>
    </row>
    <row r="358" spans="1:3" x14ac:dyDescent="0.25">
      <c r="A358" s="107" t="s">
        <v>1730</v>
      </c>
      <c r="B358" s="108">
        <v>23</v>
      </c>
      <c r="C358" s="78" t="s">
        <v>2186</v>
      </c>
    </row>
    <row r="359" spans="1:3" x14ac:dyDescent="0.25">
      <c r="A359" s="107" t="s">
        <v>1729</v>
      </c>
      <c r="B359" s="108">
        <v>23</v>
      </c>
      <c r="C359" s="78" t="s">
        <v>2187</v>
      </c>
    </row>
    <row r="360" spans="1:3" x14ac:dyDescent="0.25">
      <c r="A360" s="107" t="s">
        <v>917</v>
      </c>
      <c r="B360" s="108">
        <v>23</v>
      </c>
      <c r="C360" s="78" t="s">
        <v>2188</v>
      </c>
    </row>
    <row r="361" spans="1:3" x14ac:dyDescent="0.25">
      <c r="A361" s="107" t="s">
        <v>1740</v>
      </c>
      <c r="B361" s="108">
        <v>23</v>
      </c>
      <c r="C361" s="78" t="s">
        <v>2189</v>
      </c>
    </row>
    <row r="362" spans="1:3" x14ac:dyDescent="0.25">
      <c r="A362" s="107" t="s">
        <v>1733</v>
      </c>
      <c r="B362" s="108">
        <v>23</v>
      </c>
      <c r="C362" s="78" t="s">
        <v>2190</v>
      </c>
    </row>
    <row r="363" spans="1:3" x14ac:dyDescent="0.25">
      <c r="A363" s="107" t="s">
        <v>916</v>
      </c>
      <c r="B363" s="108">
        <v>23</v>
      </c>
      <c r="C363" s="78" t="s">
        <v>2191</v>
      </c>
    </row>
    <row r="364" spans="1:3" x14ac:dyDescent="0.25">
      <c r="A364" s="107" t="s">
        <v>915</v>
      </c>
      <c r="B364" s="108">
        <v>23</v>
      </c>
      <c r="C364" s="78" t="s">
        <v>2192</v>
      </c>
    </row>
    <row r="365" spans="1:3" x14ac:dyDescent="0.25">
      <c r="A365" s="107" t="s">
        <v>1731</v>
      </c>
      <c r="B365" s="108">
        <v>23</v>
      </c>
      <c r="C365" s="78" t="s">
        <v>2193</v>
      </c>
    </row>
    <row r="366" spans="1:3" x14ac:dyDescent="0.25">
      <c r="A366" s="107" t="s">
        <v>914</v>
      </c>
      <c r="B366" s="108">
        <v>23</v>
      </c>
      <c r="C366" s="78" t="s">
        <v>2194</v>
      </c>
    </row>
    <row r="367" spans="1:3" x14ac:dyDescent="0.25">
      <c r="A367" s="107" t="s">
        <v>913</v>
      </c>
      <c r="B367" s="108">
        <v>23</v>
      </c>
      <c r="C367" s="78" t="s">
        <v>2195</v>
      </c>
    </row>
    <row r="368" spans="1:3" x14ac:dyDescent="0.25">
      <c r="A368" s="107" t="s">
        <v>783</v>
      </c>
      <c r="B368" s="108">
        <v>23</v>
      </c>
      <c r="C368" s="78" t="s">
        <v>2196</v>
      </c>
    </row>
    <row r="369" spans="1:3" x14ac:dyDescent="0.25">
      <c r="A369" s="107" t="s">
        <v>912</v>
      </c>
      <c r="B369" s="108">
        <v>23</v>
      </c>
      <c r="C369" s="78" t="s">
        <v>2197</v>
      </c>
    </row>
    <row r="370" spans="1:3" x14ac:dyDescent="0.25">
      <c r="A370" s="107" t="s">
        <v>911</v>
      </c>
      <c r="B370" s="108">
        <v>23</v>
      </c>
      <c r="C370" s="78" t="s">
        <v>2198</v>
      </c>
    </row>
    <row r="371" spans="1:3" x14ac:dyDescent="0.25">
      <c r="A371" s="107" t="s">
        <v>1735</v>
      </c>
      <c r="B371" s="108">
        <v>23</v>
      </c>
      <c r="C371" s="78" t="s">
        <v>2199</v>
      </c>
    </row>
    <row r="372" spans="1:3" x14ac:dyDescent="0.25">
      <c r="A372" s="107" t="s">
        <v>910</v>
      </c>
      <c r="B372" s="108">
        <v>23</v>
      </c>
      <c r="C372" s="78" t="s">
        <v>2200</v>
      </c>
    </row>
    <row r="373" spans="1:3" x14ac:dyDescent="0.25">
      <c r="A373" s="107" t="s">
        <v>909</v>
      </c>
      <c r="B373" s="108">
        <v>23</v>
      </c>
      <c r="C373" s="78" t="s">
        <v>2201</v>
      </c>
    </row>
    <row r="374" spans="1:3" x14ac:dyDescent="0.25">
      <c r="A374" s="107" t="s">
        <v>1738</v>
      </c>
      <c r="B374" s="108">
        <v>23</v>
      </c>
      <c r="C374" s="78" t="s">
        <v>2202</v>
      </c>
    </row>
    <row r="375" spans="1:3" x14ac:dyDescent="0.25">
      <c r="A375" s="107" t="s">
        <v>908</v>
      </c>
      <c r="B375" s="108">
        <v>23</v>
      </c>
      <c r="C375" s="78" t="s">
        <v>2203</v>
      </c>
    </row>
    <row r="376" spans="1:3" x14ac:dyDescent="0.25">
      <c r="A376" s="107" t="s">
        <v>1739</v>
      </c>
      <c r="B376" s="108">
        <v>23</v>
      </c>
      <c r="C376" s="78" t="s">
        <v>2204</v>
      </c>
    </row>
    <row r="377" spans="1:3" x14ac:dyDescent="0.25">
      <c r="A377" s="107" t="s">
        <v>907</v>
      </c>
      <c r="B377" s="108">
        <v>23</v>
      </c>
      <c r="C377" s="78" t="s">
        <v>2205</v>
      </c>
    </row>
    <row r="378" spans="1:3" x14ac:dyDescent="0.25">
      <c r="A378" s="107" t="s">
        <v>905</v>
      </c>
      <c r="B378" s="108">
        <v>23</v>
      </c>
      <c r="C378" s="78" t="s">
        <v>2206</v>
      </c>
    </row>
    <row r="379" spans="1:3" x14ac:dyDescent="0.25">
      <c r="A379" s="107" t="s">
        <v>1737</v>
      </c>
      <c r="B379" s="108">
        <v>23</v>
      </c>
      <c r="C379" s="78" t="s">
        <v>2207</v>
      </c>
    </row>
    <row r="380" spans="1:3" x14ac:dyDescent="0.25">
      <c r="A380" s="107" t="s">
        <v>924</v>
      </c>
      <c r="B380" s="108">
        <v>23</v>
      </c>
      <c r="C380" s="78" t="s">
        <v>2208</v>
      </c>
    </row>
    <row r="381" spans="1:3" x14ac:dyDescent="0.25">
      <c r="A381" s="107" t="s">
        <v>1736</v>
      </c>
      <c r="B381" s="108">
        <v>23</v>
      </c>
      <c r="C381" s="78" t="s">
        <v>2209</v>
      </c>
    </row>
    <row r="382" spans="1:3" x14ac:dyDescent="0.25">
      <c r="A382" s="107" t="s">
        <v>1742</v>
      </c>
      <c r="B382" s="108">
        <v>23</v>
      </c>
      <c r="C382" s="78" t="s">
        <v>2210</v>
      </c>
    </row>
    <row r="383" spans="1:3" x14ac:dyDescent="0.25">
      <c r="A383" s="107" t="s">
        <v>925</v>
      </c>
      <c r="B383" s="108">
        <v>23</v>
      </c>
      <c r="C383" s="78" t="s">
        <v>2211</v>
      </c>
    </row>
    <row r="384" spans="1:3" x14ac:dyDescent="0.25">
      <c r="A384" s="107" t="s">
        <v>904</v>
      </c>
      <c r="B384" s="108">
        <v>24</v>
      </c>
      <c r="C384" s="78" t="s">
        <v>2212</v>
      </c>
    </row>
    <row r="385" spans="1:3" x14ac:dyDescent="0.25">
      <c r="A385" s="107" t="s">
        <v>1727</v>
      </c>
      <c r="B385" s="108">
        <v>24</v>
      </c>
      <c r="C385" s="78" t="s">
        <v>2213</v>
      </c>
    </row>
    <row r="386" spans="1:3" x14ac:dyDescent="0.25">
      <c r="A386" s="107" t="s">
        <v>1726</v>
      </c>
      <c r="B386" s="108">
        <v>24</v>
      </c>
      <c r="C386" s="78" t="s">
        <v>2214</v>
      </c>
    </row>
    <row r="387" spans="1:3" x14ac:dyDescent="0.25">
      <c r="A387" s="107" t="s">
        <v>1725</v>
      </c>
      <c r="B387" s="108">
        <v>24</v>
      </c>
      <c r="C387" s="78" t="s">
        <v>2215</v>
      </c>
    </row>
    <row r="388" spans="1:3" x14ac:dyDescent="0.25">
      <c r="A388" s="107" t="s">
        <v>1724</v>
      </c>
      <c r="B388" s="108">
        <v>24</v>
      </c>
      <c r="C388" s="78" t="s">
        <v>2216</v>
      </c>
    </row>
    <row r="389" spans="1:3" x14ac:dyDescent="0.25">
      <c r="A389" s="107" t="s">
        <v>1394</v>
      </c>
      <c r="B389" s="108">
        <v>24</v>
      </c>
      <c r="C389" s="78" t="s">
        <v>2217</v>
      </c>
    </row>
    <row r="390" spans="1:3" x14ac:dyDescent="0.25">
      <c r="A390" s="107" t="s">
        <v>1723</v>
      </c>
      <c r="B390" s="108">
        <v>24</v>
      </c>
      <c r="C390" s="78" t="s">
        <v>2218</v>
      </c>
    </row>
    <row r="391" spans="1:3" x14ac:dyDescent="0.25">
      <c r="A391" s="107" t="s">
        <v>1722</v>
      </c>
      <c r="B391" s="108">
        <v>24</v>
      </c>
      <c r="C391" s="78" t="s">
        <v>2219</v>
      </c>
    </row>
    <row r="392" spans="1:3" x14ac:dyDescent="0.25">
      <c r="A392" s="107" t="s">
        <v>989</v>
      </c>
      <c r="B392" s="108">
        <v>24</v>
      </c>
      <c r="C392" s="78" t="s">
        <v>2220</v>
      </c>
    </row>
    <row r="393" spans="1:3" x14ac:dyDescent="0.25">
      <c r="A393" s="107" t="s">
        <v>1728</v>
      </c>
      <c r="B393" s="108">
        <v>24</v>
      </c>
      <c r="C393" s="78" t="s">
        <v>2221</v>
      </c>
    </row>
    <row r="394" spans="1:3" x14ac:dyDescent="0.25">
      <c r="A394" s="107" t="s">
        <v>1721</v>
      </c>
      <c r="B394" s="108">
        <v>24</v>
      </c>
      <c r="C394" s="78" t="s">
        <v>2222</v>
      </c>
    </row>
    <row r="395" spans="1:3" x14ac:dyDescent="0.25">
      <c r="A395" s="107" t="s">
        <v>1720</v>
      </c>
      <c r="B395" s="108">
        <v>24</v>
      </c>
      <c r="C395" s="78" t="s">
        <v>2223</v>
      </c>
    </row>
    <row r="396" spans="1:3" x14ac:dyDescent="0.25">
      <c r="A396" s="107" t="s">
        <v>1719</v>
      </c>
      <c r="B396" s="108">
        <v>24</v>
      </c>
      <c r="C396" s="78" t="s">
        <v>2224</v>
      </c>
    </row>
    <row r="397" spans="1:3" x14ac:dyDescent="0.25">
      <c r="A397" s="107" t="s">
        <v>1718</v>
      </c>
      <c r="B397" s="108">
        <v>24</v>
      </c>
      <c r="C397" s="78" t="s">
        <v>2225</v>
      </c>
    </row>
    <row r="398" spans="1:3" x14ac:dyDescent="0.25">
      <c r="A398" s="107" t="s">
        <v>903</v>
      </c>
      <c r="B398" s="108">
        <v>24</v>
      </c>
      <c r="C398" s="78" t="s">
        <v>2226</v>
      </c>
    </row>
    <row r="399" spans="1:3" x14ac:dyDescent="0.25">
      <c r="A399" s="107" t="s">
        <v>1717</v>
      </c>
      <c r="B399" s="108">
        <v>24</v>
      </c>
      <c r="C399" s="78" t="s">
        <v>2227</v>
      </c>
    </row>
    <row r="400" spans="1:3" x14ac:dyDescent="0.25">
      <c r="A400" s="107" t="s">
        <v>902</v>
      </c>
      <c r="B400" s="108">
        <v>24</v>
      </c>
      <c r="C400" s="78" t="s">
        <v>2228</v>
      </c>
    </row>
    <row r="401" spans="1:3" x14ac:dyDescent="0.25">
      <c r="A401" s="107" t="s">
        <v>901</v>
      </c>
      <c r="B401" s="108">
        <v>24</v>
      </c>
      <c r="C401" s="78" t="s">
        <v>2229</v>
      </c>
    </row>
    <row r="402" spans="1:3" x14ac:dyDescent="0.25">
      <c r="A402" s="107" t="s">
        <v>1716</v>
      </c>
      <c r="B402" s="108">
        <v>24</v>
      </c>
      <c r="C402" s="78" t="s">
        <v>2230</v>
      </c>
    </row>
    <row r="403" spans="1:3" x14ac:dyDescent="0.25">
      <c r="A403" s="107" t="s">
        <v>900</v>
      </c>
      <c r="B403" s="108">
        <v>24</v>
      </c>
      <c r="C403" s="78" t="s">
        <v>2231</v>
      </c>
    </row>
    <row r="404" spans="1:3" x14ac:dyDescent="0.25">
      <c r="A404" s="107" t="s">
        <v>899</v>
      </c>
      <c r="B404" s="108">
        <v>24</v>
      </c>
      <c r="C404" s="78" t="s">
        <v>2232</v>
      </c>
    </row>
    <row r="405" spans="1:3" x14ac:dyDescent="0.25">
      <c r="A405" s="107" t="s">
        <v>1715</v>
      </c>
      <c r="B405" s="108">
        <v>24</v>
      </c>
      <c r="C405" s="78" t="s">
        <v>2233</v>
      </c>
    </row>
    <row r="406" spans="1:3" x14ac:dyDescent="0.25">
      <c r="A406" s="107" t="s">
        <v>898</v>
      </c>
      <c r="B406" s="108">
        <v>24</v>
      </c>
      <c r="C406" s="78" t="s">
        <v>2234</v>
      </c>
    </row>
    <row r="407" spans="1:3" x14ac:dyDescent="0.25">
      <c r="A407" s="107" t="s">
        <v>897</v>
      </c>
      <c r="B407" s="108">
        <v>24</v>
      </c>
      <c r="C407" s="78" t="s">
        <v>2235</v>
      </c>
    </row>
    <row r="408" spans="1:3" x14ac:dyDescent="0.25">
      <c r="A408" s="107" t="s">
        <v>1714</v>
      </c>
      <c r="B408" s="108">
        <v>24</v>
      </c>
      <c r="C408" s="78" t="s">
        <v>2236</v>
      </c>
    </row>
    <row r="409" spans="1:3" x14ac:dyDescent="0.25">
      <c r="A409" s="107" t="s">
        <v>896</v>
      </c>
      <c r="B409" s="108">
        <v>24</v>
      </c>
      <c r="C409" s="78" t="s">
        <v>2237</v>
      </c>
    </row>
    <row r="410" spans="1:3" x14ac:dyDescent="0.25">
      <c r="A410" s="107" t="s">
        <v>696</v>
      </c>
      <c r="B410" s="108">
        <v>24</v>
      </c>
      <c r="C410" s="78" t="s">
        <v>2238</v>
      </c>
    </row>
    <row r="411" spans="1:3" x14ac:dyDescent="0.25">
      <c r="A411" s="107" t="s">
        <v>1713</v>
      </c>
      <c r="B411" s="108">
        <v>24</v>
      </c>
      <c r="C411" s="78" t="s">
        <v>2239</v>
      </c>
    </row>
    <row r="412" spans="1:3" x14ac:dyDescent="0.25">
      <c r="A412" s="107" t="s">
        <v>311</v>
      </c>
      <c r="B412" s="108">
        <v>24</v>
      </c>
      <c r="C412" s="78" t="s">
        <v>2240</v>
      </c>
    </row>
    <row r="413" spans="1:3" x14ac:dyDescent="0.25">
      <c r="A413" s="107" t="s">
        <v>1712</v>
      </c>
      <c r="B413" s="108">
        <v>24</v>
      </c>
      <c r="C413" s="78" t="s">
        <v>2241</v>
      </c>
    </row>
    <row r="414" spans="1:3" x14ac:dyDescent="0.25">
      <c r="A414" s="107" t="s">
        <v>895</v>
      </c>
      <c r="B414" s="108">
        <v>24</v>
      </c>
      <c r="C414" s="78" t="s">
        <v>2242</v>
      </c>
    </row>
    <row r="415" spans="1:3" x14ac:dyDescent="0.25">
      <c r="A415" s="107" t="s">
        <v>1711</v>
      </c>
      <c r="B415" s="108">
        <v>24</v>
      </c>
      <c r="C415" s="78" t="s">
        <v>2243</v>
      </c>
    </row>
    <row r="416" spans="1:3" x14ac:dyDescent="0.25">
      <c r="A416" s="107" t="s">
        <v>1710</v>
      </c>
      <c r="B416" s="108">
        <v>24</v>
      </c>
      <c r="C416" s="78" t="s">
        <v>2244</v>
      </c>
    </row>
    <row r="417" spans="1:3" x14ac:dyDescent="0.25">
      <c r="A417" s="107" t="s">
        <v>894</v>
      </c>
      <c r="B417" s="108">
        <v>24</v>
      </c>
      <c r="C417" s="78" t="s">
        <v>2245</v>
      </c>
    </row>
    <row r="418" spans="1:3" x14ac:dyDescent="0.25">
      <c r="A418" s="107" t="s">
        <v>1709</v>
      </c>
      <c r="B418" s="108">
        <v>24</v>
      </c>
      <c r="C418" s="78" t="s">
        <v>2246</v>
      </c>
    </row>
    <row r="419" spans="1:3" x14ac:dyDescent="0.25">
      <c r="A419" s="107" t="s">
        <v>893</v>
      </c>
      <c r="B419" s="108">
        <v>24</v>
      </c>
      <c r="C419" s="78" t="s">
        <v>2247</v>
      </c>
    </row>
    <row r="420" spans="1:3" x14ac:dyDescent="0.25">
      <c r="A420" s="107" t="s">
        <v>891</v>
      </c>
      <c r="B420" s="108">
        <v>24</v>
      </c>
      <c r="C420" s="78" t="s">
        <v>2248</v>
      </c>
    </row>
    <row r="421" spans="1:3" x14ac:dyDescent="0.25">
      <c r="A421" s="107" t="s">
        <v>1708</v>
      </c>
      <c r="B421" s="108">
        <v>24</v>
      </c>
      <c r="C421" s="78" t="s">
        <v>2249</v>
      </c>
    </row>
    <row r="422" spans="1:3" x14ac:dyDescent="0.25">
      <c r="A422" s="107" t="s">
        <v>1707</v>
      </c>
      <c r="B422" s="108">
        <v>24</v>
      </c>
      <c r="C422" s="78" t="s">
        <v>2250</v>
      </c>
    </row>
    <row r="423" spans="1:3" x14ac:dyDescent="0.25">
      <c r="A423" s="107" t="s">
        <v>700</v>
      </c>
      <c r="B423" s="108">
        <v>25</v>
      </c>
      <c r="C423" s="78" t="s">
        <v>2251</v>
      </c>
    </row>
    <row r="424" spans="1:3" x14ac:dyDescent="0.25">
      <c r="A424" s="107" t="s">
        <v>1453</v>
      </c>
      <c r="B424" s="108">
        <v>25</v>
      </c>
      <c r="C424" s="78" t="s">
        <v>2252</v>
      </c>
    </row>
    <row r="425" spans="1:3" x14ac:dyDescent="0.25">
      <c r="A425" s="107" t="s">
        <v>1457</v>
      </c>
      <c r="B425" s="108">
        <v>25</v>
      </c>
      <c r="C425" s="78" t="s">
        <v>2253</v>
      </c>
    </row>
    <row r="426" spans="1:3" x14ac:dyDescent="0.25">
      <c r="A426" s="107" t="s">
        <v>1452</v>
      </c>
      <c r="B426" s="108">
        <v>25</v>
      </c>
      <c r="C426" s="78" t="s">
        <v>2254</v>
      </c>
    </row>
    <row r="427" spans="1:3" x14ac:dyDescent="0.25">
      <c r="A427" s="107" t="s">
        <v>698</v>
      </c>
      <c r="B427" s="108">
        <v>25</v>
      </c>
      <c r="C427" s="78" t="s">
        <v>2255</v>
      </c>
    </row>
    <row r="428" spans="1:3" x14ac:dyDescent="0.25">
      <c r="A428" s="107" t="s">
        <v>335</v>
      </c>
      <c r="B428" s="108">
        <v>25</v>
      </c>
      <c r="C428" s="78" t="s">
        <v>2256</v>
      </c>
    </row>
    <row r="429" spans="1:3" x14ac:dyDescent="0.25">
      <c r="A429" s="107" t="s">
        <v>1451</v>
      </c>
      <c r="B429" s="108">
        <v>25</v>
      </c>
      <c r="C429" s="78" t="s">
        <v>2257</v>
      </c>
    </row>
    <row r="430" spans="1:3" x14ac:dyDescent="0.25">
      <c r="A430" s="107" t="s">
        <v>1454</v>
      </c>
      <c r="B430" s="108">
        <v>25</v>
      </c>
      <c r="C430" s="78" t="s">
        <v>2258</v>
      </c>
    </row>
    <row r="431" spans="1:3" x14ac:dyDescent="0.25">
      <c r="A431" s="107" t="s">
        <v>1155</v>
      </c>
      <c r="B431" s="108">
        <v>25</v>
      </c>
      <c r="C431" s="78" t="s">
        <v>2259</v>
      </c>
    </row>
    <row r="432" spans="1:3" x14ac:dyDescent="0.25">
      <c r="A432" s="107" t="s">
        <v>1450</v>
      </c>
      <c r="B432" s="108">
        <v>25</v>
      </c>
      <c r="C432" s="78" t="s">
        <v>2260</v>
      </c>
    </row>
    <row r="433" spans="1:3" x14ac:dyDescent="0.25">
      <c r="A433" s="107" t="s">
        <v>576</v>
      </c>
      <c r="B433" s="108">
        <v>25</v>
      </c>
      <c r="C433" s="78" t="s">
        <v>2261</v>
      </c>
    </row>
    <row r="434" spans="1:3" x14ac:dyDescent="0.25">
      <c r="A434" s="107" t="s">
        <v>697</v>
      </c>
      <c r="B434" s="108">
        <v>25</v>
      </c>
      <c r="C434" s="78" t="s">
        <v>2262</v>
      </c>
    </row>
    <row r="435" spans="1:3" x14ac:dyDescent="0.25">
      <c r="A435" s="107" t="s">
        <v>699</v>
      </c>
      <c r="B435" s="108">
        <v>25</v>
      </c>
      <c r="C435" s="78" t="s">
        <v>2263</v>
      </c>
    </row>
    <row r="436" spans="1:3" x14ac:dyDescent="0.25">
      <c r="A436" s="107" t="s">
        <v>696</v>
      </c>
      <c r="B436" s="108">
        <v>25</v>
      </c>
      <c r="C436" s="78" t="s">
        <v>2264</v>
      </c>
    </row>
    <row r="437" spans="1:3" x14ac:dyDescent="0.25">
      <c r="A437" s="107" t="s">
        <v>1456</v>
      </c>
      <c r="B437" s="108">
        <v>25</v>
      </c>
      <c r="C437" s="78" t="s">
        <v>2265</v>
      </c>
    </row>
    <row r="438" spans="1:3" x14ac:dyDescent="0.25">
      <c r="A438" s="107" t="s">
        <v>1449</v>
      </c>
      <c r="B438" s="108">
        <v>25</v>
      </c>
      <c r="C438" s="78" t="s">
        <v>2266</v>
      </c>
    </row>
    <row r="439" spans="1:3" x14ac:dyDescent="0.25">
      <c r="A439" s="107" t="s">
        <v>505</v>
      </c>
      <c r="B439" s="108">
        <v>25</v>
      </c>
      <c r="C439" s="78" t="s">
        <v>2267</v>
      </c>
    </row>
    <row r="440" spans="1:3" x14ac:dyDescent="0.25">
      <c r="A440" s="107" t="s">
        <v>1448</v>
      </c>
      <c r="B440" s="108">
        <v>25</v>
      </c>
      <c r="C440" s="78" t="s">
        <v>2268</v>
      </c>
    </row>
    <row r="441" spans="1:3" x14ac:dyDescent="0.25">
      <c r="A441" s="107" t="s">
        <v>695</v>
      </c>
      <c r="B441" s="108">
        <v>25</v>
      </c>
      <c r="C441" s="78" t="s">
        <v>2269</v>
      </c>
    </row>
    <row r="442" spans="1:3" x14ac:dyDescent="0.25">
      <c r="A442" s="107" t="s">
        <v>693</v>
      </c>
      <c r="B442" s="108">
        <v>25</v>
      </c>
      <c r="C442" s="78" t="s">
        <v>2270</v>
      </c>
    </row>
    <row r="443" spans="1:3" x14ac:dyDescent="0.25">
      <c r="A443" s="107" t="s">
        <v>1447</v>
      </c>
      <c r="B443" s="108">
        <v>25</v>
      </c>
      <c r="C443" s="78" t="s">
        <v>2271</v>
      </c>
    </row>
    <row r="444" spans="1:3" x14ac:dyDescent="0.25">
      <c r="A444" s="107" t="s">
        <v>1455</v>
      </c>
      <c r="B444" s="108">
        <v>25</v>
      </c>
      <c r="C444" s="78" t="s">
        <v>2272</v>
      </c>
    </row>
    <row r="445" spans="1:3" x14ac:dyDescent="0.25">
      <c r="A445" s="107" t="s">
        <v>1446</v>
      </c>
      <c r="B445" s="108">
        <v>25</v>
      </c>
      <c r="C445" s="78" t="s">
        <v>2273</v>
      </c>
    </row>
    <row r="446" spans="1:3" x14ac:dyDescent="0.25">
      <c r="A446" s="107" t="s">
        <v>1445</v>
      </c>
      <c r="B446" s="108">
        <v>25</v>
      </c>
      <c r="C446" s="78" t="s">
        <v>2274</v>
      </c>
    </row>
    <row r="447" spans="1:3" x14ac:dyDescent="0.25">
      <c r="A447" s="107" t="s">
        <v>1444</v>
      </c>
      <c r="B447" s="108">
        <v>25</v>
      </c>
      <c r="C447" s="78" t="s">
        <v>2275</v>
      </c>
    </row>
    <row r="448" spans="1:3" x14ac:dyDescent="0.25">
      <c r="A448" s="107" t="s">
        <v>1101</v>
      </c>
      <c r="B448" s="108">
        <v>25</v>
      </c>
      <c r="C448" s="78" t="s">
        <v>2276</v>
      </c>
    </row>
    <row r="449" spans="1:3" x14ac:dyDescent="0.25">
      <c r="A449" s="107" t="s">
        <v>1443</v>
      </c>
      <c r="B449" s="108">
        <v>25</v>
      </c>
      <c r="C449" s="78" t="s">
        <v>2277</v>
      </c>
    </row>
    <row r="450" spans="1:3" x14ac:dyDescent="0.25">
      <c r="A450" s="107" t="s">
        <v>1442</v>
      </c>
      <c r="B450" s="108">
        <v>25</v>
      </c>
      <c r="C450" s="78" t="s">
        <v>2278</v>
      </c>
    </row>
    <row r="451" spans="1:3" x14ac:dyDescent="0.25">
      <c r="A451" s="107" t="s">
        <v>1436</v>
      </c>
      <c r="B451" s="108">
        <v>26</v>
      </c>
      <c r="C451" s="78" t="s">
        <v>2279</v>
      </c>
    </row>
    <row r="452" spans="1:3" x14ac:dyDescent="0.25">
      <c r="A452" s="107" t="s">
        <v>1441</v>
      </c>
      <c r="B452" s="108">
        <v>26</v>
      </c>
      <c r="C452" s="78" t="s">
        <v>2280</v>
      </c>
    </row>
    <row r="453" spans="1:3" x14ac:dyDescent="0.25">
      <c r="A453" s="107" t="s">
        <v>1440</v>
      </c>
      <c r="B453" s="108">
        <v>26</v>
      </c>
      <c r="C453" s="78" t="s">
        <v>2281</v>
      </c>
    </row>
    <row r="454" spans="1:3" x14ac:dyDescent="0.25">
      <c r="A454" s="107" t="s">
        <v>1435</v>
      </c>
      <c r="B454" s="108">
        <v>26</v>
      </c>
      <c r="C454" s="78" t="s">
        <v>2282</v>
      </c>
    </row>
    <row r="455" spans="1:3" x14ac:dyDescent="0.25">
      <c r="A455" s="107" t="s">
        <v>1439</v>
      </c>
      <c r="B455" s="108">
        <v>26</v>
      </c>
      <c r="C455" s="78" t="s">
        <v>2283</v>
      </c>
    </row>
    <row r="456" spans="1:3" x14ac:dyDescent="0.25">
      <c r="A456" s="107" t="s">
        <v>1434</v>
      </c>
      <c r="B456" s="108">
        <v>26</v>
      </c>
      <c r="C456" s="78" t="s">
        <v>2284</v>
      </c>
    </row>
    <row r="457" spans="1:3" x14ac:dyDescent="0.25">
      <c r="A457" s="107" t="s">
        <v>1433</v>
      </c>
      <c r="B457" s="108">
        <v>26</v>
      </c>
      <c r="C457" s="78" t="s">
        <v>2285</v>
      </c>
    </row>
    <row r="458" spans="1:3" x14ac:dyDescent="0.25">
      <c r="A458" s="107" t="s">
        <v>1432</v>
      </c>
      <c r="B458" s="108">
        <v>26</v>
      </c>
      <c r="C458" s="78" t="s">
        <v>2286</v>
      </c>
    </row>
    <row r="459" spans="1:3" x14ac:dyDescent="0.25">
      <c r="A459" s="107" t="s">
        <v>1431</v>
      </c>
      <c r="B459" s="108">
        <v>26</v>
      </c>
      <c r="C459" s="78" t="s">
        <v>2287</v>
      </c>
    </row>
    <row r="460" spans="1:3" x14ac:dyDescent="0.25">
      <c r="A460" s="107" t="s">
        <v>434</v>
      </c>
      <c r="B460" s="108">
        <v>26</v>
      </c>
      <c r="C460" s="78" t="s">
        <v>2288</v>
      </c>
    </row>
    <row r="461" spans="1:3" x14ac:dyDescent="0.25">
      <c r="A461" s="107" t="s">
        <v>432</v>
      </c>
      <c r="B461" s="108">
        <v>26</v>
      </c>
      <c r="C461" s="78" t="s">
        <v>2289</v>
      </c>
    </row>
    <row r="462" spans="1:3" x14ac:dyDescent="0.25">
      <c r="A462" s="107" t="s">
        <v>433</v>
      </c>
      <c r="B462" s="108">
        <v>26</v>
      </c>
      <c r="C462" s="78" t="s">
        <v>2290</v>
      </c>
    </row>
    <row r="463" spans="1:3" x14ac:dyDescent="0.25">
      <c r="A463" s="107" t="s">
        <v>1430</v>
      </c>
      <c r="B463" s="108">
        <v>26</v>
      </c>
      <c r="C463" s="78" t="s">
        <v>2291</v>
      </c>
    </row>
    <row r="464" spans="1:3" x14ac:dyDescent="0.25">
      <c r="A464" s="107" t="s">
        <v>1429</v>
      </c>
      <c r="B464" s="108">
        <v>26</v>
      </c>
      <c r="C464" s="78" t="s">
        <v>2292</v>
      </c>
    </row>
    <row r="465" spans="1:3" x14ac:dyDescent="0.25">
      <c r="A465" s="107" t="s">
        <v>431</v>
      </c>
      <c r="B465" s="108">
        <v>26</v>
      </c>
      <c r="C465" s="78" t="s">
        <v>2293</v>
      </c>
    </row>
    <row r="466" spans="1:3" x14ac:dyDescent="0.25">
      <c r="A466" s="107" t="s">
        <v>1428</v>
      </c>
      <c r="B466" s="108">
        <v>26</v>
      </c>
      <c r="C466" s="78" t="s">
        <v>2294</v>
      </c>
    </row>
    <row r="467" spans="1:3" x14ac:dyDescent="0.25">
      <c r="A467" s="107" t="s">
        <v>1427</v>
      </c>
      <c r="B467" s="108">
        <v>26</v>
      </c>
      <c r="C467" s="78" t="s">
        <v>2295</v>
      </c>
    </row>
    <row r="468" spans="1:3" x14ac:dyDescent="0.25">
      <c r="A468" s="107" t="s">
        <v>430</v>
      </c>
      <c r="B468" s="108">
        <v>26</v>
      </c>
      <c r="C468" s="78" t="s">
        <v>2296</v>
      </c>
    </row>
    <row r="469" spans="1:3" x14ac:dyDescent="0.25">
      <c r="A469" s="107" t="s">
        <v>1426</v>
      </c>
      <c r="B469" s="108">
        <v>26</v>
      </c>
      <c r="C469" s="78" t="s">
        <v>2297</v>
      </c>
    </row>
    <row r="470" spans="1:3" x14ac:dyDescent="0.25">
      <c r="A470" s="107" t="s">
        <v>428</v>
      </c>
      <c r="B470" s="108">
        <v>26</v>
      </c>
      <c r="C470" s="78" t="s">
        <v>2298</v>
      </c>
    </row>
    <row r="471" spans="1:3" x14ac:dyDescent="0.25">
      <c r="A471" s="107" t="s">
        <v>429</v>
      </c>
      <c r="B471" s="108">
        <v>26</v>
      </c>
      <c r="C471" s="78" t="s">
        <v>2299</v>
      </c>
    </row>
    <row r="472" spans="1:3" x14ac:dyDescent="0.25">
      <c r="A472" s="107" t="s">
        <v>586</v>
      </c>
      <c r="B472" s="108">
        <v>26</v>
      </c>
      <c r="C472" s="78" t="s">
        <v>2300</v>
      </c>
    </row>
    <row r="473" spans="1:3" x14ac:dyDescent="0.25">
      <c r="A473" s="107" t="s">
        <v>1425</v>
      </c>
      <c r="B473" s="108">
        <v>26</v>
      </c>
      <c r="C473" s="78" t="s">
        <v>2301</v>
      </c>
    </row>
    <row r="474" spans="1:3" x14ac:dyDescent="0.25">
      <c r="A474" s="107" t="s">
        <v>1424</v>
      </c>
      <c r="B474" s="108">
        <v>26</v>
      </c>
      <c r="C474" s="78" t="s">
        <v>2302</v>
      </c>
    </row>
    <row r="475" spans="1:3" x14ac:dyDescent="0.25">
      <c r="A475" s="107" t="s">
        <v>1438</v>
      </c>
      <c r="B475" s="108">
        <v>26</v>
      </c>
      <c r="C475" s="78" t="s">
        <v>2303</v>
      </c>
    </row>
    <row r="476" spans="1:3" x14ac:dyDescent="0.25">
      <c r="A476" s="107" t="s">
        <v>426</v>
      </c>
      <c r="B476" s="108">
        <v>26</v>
      </c>
      <c r="C476" s="78" t="s">
        <v>2304</v>
      </c>
    </row>
    <row r="477" spans="1:3" x14ac:dyDescent="0.25">
      <c r="A477" s="107" t="s">
        <v>1437</v>
      </c>
      <c r="B477" s="108">
        <v>26</v>
      </c>
      <c r="C477" s="78" t="s">
        <v>2305</v>
      </c>
    </row>
    <row r="478" spans="1:3" x14ac:dyDescent="0.25">
      <c r="A478" s="107" t="s">
        <v>1493</v>
      </c>
      <c r="B478" s="108">
        <v>27</v>
      </c>
      <c r="C478" s="78" t="s">
        <v>2306</v>
      </c>
    </row>
    <row r="479" spans="1:3" x14ac:dyDescent="0.25">
      <c r="A479" s="107" t="s">
        <v>341</v>
      </c>
      <c r="B479" s="108">
        <v>27</v>
      </c>
      <c r="C479" s="78" t="s">
        <v>2307</v>
      </c>
    </row>
    <row r="480" spans="1:3" x14ac:dyDescent="0.25">
      <c r="A480" s="107" t="s">
        <v>442</v>
      </c>
      <c r="B480" s="108">
        <v>27</v>
      </c>
      <c r="C480" s="78" t="s">
        <v>2308</v>
      </c>
    </row>
    <row r="481" spans="1:3" x14ac:dyDescent="0.25">
      <c r="A481" s="107" t="s">
        <v>1492</v>
      </c>
      <c r="B481" s="108">
        <v>27</v>
      </c>
      <c r="C481" s="78" t="s">
        <v>2309</v>
      </c>
    </row>
    <row r="482" spans="1:3" x14ac:dyDescent="0.25">
      <c r="A482" s="107" t="s">
        <v>328</v>
      </c>
      <c r="B482" s="108">
        <v>27</v>
      </c>
      <c r="C482" s="78" t="s">
        <v>2310</v>
      </c>
    </row>
    <row r="483" spans="1:3" x14ac:dyDescent="0.25">
      <c r="A483" s="107" t="s">
        <v>1491</v>
      </c>
      <c r="B483" s="108">
        <v>27</v>
      </c>
      <c r="C483" s="78" t="s">
        <v>2311</v>
      </c>
    </row>
    <row r="484" spans="1:3" x14ac:dyDescent="0.25">
      <c r="A484" s="107" t="s">
        <v>1706</v>
      </c>
      <c r="B484" s="108">
        <v>28</v>
      </c>
      <c r="C484" s="78" t="s">
        <v>2312</v>
      </c>
    </row>
    <row r="485" spans="1:3" x14ac:dyDescent="0.25">
      <c r="A485" s="107" t="s">
        <v>1705</v>
      </c>
      <c r="B485" s="108">
        <v>28</v>
      </c>
      <c r="C485" s="78" t="s">
        <v>2313</v>
      </c>
    </row>
    <row r="486" spans="1:3" x14ac:dyDescent="0.25">
      <c r="A486" s="107" t="s">
        <v>670</v>
      </c>
      <c r="B486" s="108">
        <v>28</v>
      </c>
      <c r="C486" s="78" t="s">
        <v>2314</v>
      </c>
    </row>
    <row r="487" spans="1:3" x14ac:dyDescent="0.25">
      <c r="A487" s="107" t="s">
        <v>1704</v>
      </c>
      <c r="B487" s="108">
        <v>28</v>
      </c>
      <c r="C487" s="78" t="s">
        <v>2315</v>
      </c>
    </row>
    <row r="488" spans="1:3" x14ac:dyDescent="0.25">
      <c r="A488" s="107" t="s">
        <v>1703</v>
      </c>
      <c r="B488" s="108">
        <v>28</v>
      </c>
      <c r="C488" s="78" t="s">
        <v>2316</v>
      </c>
    </row>
    <row r="489" spans="1:3" x14ac:dyDescent="0.25">
      <c r="A489" s="107" t="s">
        <v>1702</v>
      </c>
      <c r="B489" s="108">
        <v>28</v>
      </c>
      <c r="C489" s="78" t="s">
        <v>2317</v>
      </c>
    </row>
    <row r="490" spans="1:3" x14ac:dyDescent="0.25">
      <c r="A490" s="107" t="s">
        <v>1028</v>
      </c>
      <c r="B490" s="108">
        <v>28</v>
      </c>
      <c r="C490" s="78" t="s">
        <v>2318</v>
      </c>
    </row>
    <row r="491" spans="1:3" x14ac:dyDescent="0.25">
      <c r="A491" s="107" t="s">
        <v>1129</v>
      </c>
      <c r="B491" s="108">
        <v>28</v>
      </c>
      <c r="C491" s="78" t="s">
        <v>2319</v>
      </c>
    </row>
    <row r="492" spans="1:3" x14ac:dyDescent="0.25">
      <c r="A492" s="107" t="s">
        <v>1701</v>
      </c>
      <c r="B492" s="108">
        <v>28</v>
      </c>
      <c r="C492" s="78" t="s">
        <v>2320</v>
      </c>
    </row>
    <row r="493" spans="1:3" x14ac:dyDescent="0.25">
      <c r="A493" s="107" t="s">
        <v>1155</v>
      </c>
      <c r="B493" s="108">
        <v>28</v>
      </c>
      <c r="C493" s="78" t="s">
        <v>2321</v>
      </c>
    </row>
    <row r="494" spans="1:3" x14ac:dyDescent="0.25">
      <c r="A494" s="107" t="s">
        <v>1700</v>
      </c>
      <c r="B494" s="108">
        <v>28</v>
      </c>
      <c r="C494" s="78" t="s">
        <v>2322</v>
      </c>
    </row>
    <row r="495" spans="1:3" x14ac:dyDescent="0.25">
      <c r="A495" s="107" t="s">
        <v>576</v>
      </c>
      <c r="B495" s="108">
        <v>28</v>
      </c>
      <c r="C495" s="78" t="s">
        <v>2323</v>
      </c>
    </row>
    <row r="496" spans="1:3" x14ac:dyDescent="0.25">
      <c r="A496" s="107" t="s">
        <v>1699</v>
      </c>
      <c r="B496" s="108">
        <v>28</v>
      </c>
      <c r="C496" s="78" t="s">
        <v>2324</v>
      </c>
    </row>
    <row r="497" spans="1:3" x14ac:dyDescent="0.25">
      <c r="A497" s="107" t="s">
        <v>1698</v>
      </c>
      <c r="B497" s="108">
        <v>28</v>
      </c>
      <c r="C497" s="78" t="s">
        <v>2325</v>
      </c>
    </row>
    <row r="498" spans="1:3" x14ac:dyDescent="0.25">
      <c r="A498" s="107" t="s">
        <v>1128</v>
      </c>
      <c r="B498" s="108">
        <v>28</v>
      </c>
      <c r="C498" s="78" t="s">
        <v>2326</v>
      </c>
    </row>
    <row r="499" spans="1:3" x14ac:dyDescent="0.25">
      <c r="A499" s="107" t="s">
        <v>420</v>
      </c>
      <c r="B499" s="108">
        <v>28</v>
      </c>
      <c r="C499" s="78" t="s">
        <v>2327</v>
      </c>
    </row>
    <row r="500" spans="1:3" x14ac:dyDescent="0.25">
      <c r="A500" s="107" t="s">
        <v>1697</v>
      </c>
      <c r="B500" s="108">
        <v>28</v>
      </c>
      <c r="C500" s="78" t="s">
        <v>2328</v>
      </c>
    </row>
    <row r="501" spans="1:3" x14ac:dyDescent="0.25">
      <c r="A501" s="107" t="s">
        <v>1696</v>
      </c>
      <c r="B501" s="108">
        <v>28</v>
      </c>
      <c r="C501" s="78" t="s">
        <v>2329</v>
      </c>
    </row>
    <row r="502" spans="1:3" x14ac:dyDescent="0.25">
      <c r="A502" s="107" t="s">
        <v>1126</v>
      </c>
      <c r="B502" s="108">
        <v>29</v>
      </c>
      <c r="C502" s="78" t="s">
        <v>2330</v>
      </c>
    </row>
    <row r="503" spans="1:3" x14ac:dyDescent="0.25">
      <c r="A503" s="107" t="s">
        <v>1695</v>
      </c>
      <c r="B503" s="108">
        <v>29</v>
      </c>
      <c r="C503" s="78" t="s">
        <v>2331</v>
      </c>
    </row>
    <row r="504" spans="1:3" x14ac:dyDescent="0.25">
      <c r="A504" s="107" t="s">
        <v>1125</v>
      </c>
      <c r="B504" s="108">
        <v>29</v>
      </c>
      <c r="C504" s="78" t="s">
        <v>2332</v>
      </c>
    </row>
    <row r="505" spans="1:3" x14ac:dyDescent="0.25">
      <c r="A505" s="107" t="s">
        <v>1690</v>
      </c>
      <c r="B505" s="108">
        <v>29</v>
      </c>
      <c r="C505" s="78" t="s">
        <v>2333</v>
      </c>
    </row>
    <row r="506" spans="1:3" x14ac:dyDescent="0.25">
      <c r="A506" s="107" t="s">
        <v>1124</v>
      </c>
      <c r="B506" s="108">
        <v>29</v>
      </c>
      <c r="C506" s="78" t="s">
        <v>2334</v>
      </c>
    </row>
    <row r="507" spans="1:3" x14ac:dyDescent="0.25">
      <c r="A507" s="107" t="s">
        <v>1123</v>
      </c>
      <c r="B507" s="108">
        <v>29</v>
      </c>
      <c r="C507" s="78" t="s">
        <v>2335</v>
      </c>
    </row>
    <row r="508" spans="1:3" x14ac:dyDescent="0.25">
      <c r="A508" s="107" t="s">
        <v>1692</v>
      </c>
      <c r="B508" s="108">
        <v>29</v>
      </c>
      <c r="C508" s="78" t="s">
        <v>2336</v>
      </c>
    </row>
    <row r="509" spans="1:3" x14ac:dyDescent="0.25">
      <c r="A509" s="107" t="s">
        <v>1122</v>
      </c>
      <c r="B509" s="108">
        <v>29</v>
      </c>
      <c r="C509" s="78" t="s">
        <v>2337</v>
      </c>
    </row>
    <row r="510" spans="1:3" x14ac:dyDescent="0.25">
      <c r="A510" s="107" t="s">
        <v>1121</v>
      </c>
      <c r="B510" s="108">
        <v>29</v>
      </c>
      <c r="C510" s="78" t="s">
        <v>2338</v>
      </c>
    </row>
    <row r="511" spans="1:3" x14ac:dyDescent="0.25">
      <c r="A511" s="107" t="s">
        <v>1694</v>
      </c>
      <c r="B511" s="108">
        <v>29</v>
      </c>
      <c r="C511" s="78" t="s">
        <v>2339</v>
      </c>
    </row>
    <row r="512" spans="1:3" x14ac:dyDescent="0.25">
      <c r="A512" s="107" t="s">
        <v>1691</v>
      </c>
      <c r="B512" s="108">
        <v>29</v>
      </c>
      <c r="C512" s="78" t="s">
        <v>2340</v>
      </c>
    </row>
    <row r="513" spans="1:3" x14ac:dyDescent="0.25">
      <c r="A513" s="107" t="s">
        <v>1120</v>
      </c>
      <c r="B513" s="108">
        <v>29</v>
      </c>
      <c r="C513" s="78" t="s">
        <v>2341</v>
      </c>
    </row>
    <row r="514" spans="1:3" x14ac:dyDescent="0.25">
      <c r="A514" s="107" t="s">
        <v>1119</v>
      </c>
      <c r="B514" s="108">
        <v>29</v>
      </c>
      <c r="C514" s="78" t="s">
        <v>2342</v>
      </c>
    </row>
    <row r="515" spans="1:3" x14ac:dyDescent="0.25">
      <c r="A515" s="107" t="s">
        <v>1117</v>
      </c>
      <c r="B515" s="108">
        <v>29</v>
      </c>
      <c r="C515" s="78" t="s">
        <v>2343</v>
      </c>
    </row>
    <row r="516" spans="1:3" x14ac:dyDescent="0.25">
      <c r="A516" s="107" t="s">
        <v>1693</v>
      </c>
      <c r="B516" s="108">
        <v>29</v>
      </c>
      <c r="C516" s="78" t="s">
        <v>2344</v>
      </c>
    </row>
    <row r="517" spans="1:3" x14ac:dyDescent="0.25">
      <c r="A517" s="107" t="s">
        <v>805</v>
      </c>
      <c r="B517" s="108">
        <v>29</v>
      </c>
      <c r="C517" s="78" t="s">
        <v>2345</v>
      </c>
    </row>
    <row r="518" spans="1:3" x14ac:dyDescent="0.25">
      <c r="A518" s="107" t="s">
        <v>1112</v>
      </c>
      <c r="B518" s="108">
        <v>31</v>
      </c>
      <c r="C518" s="78" t="s">
        <v>2346</v>
      </c>
    </row>
    <row r="519" spans="1:3" x14ac:dyDescent="0.25">
      <c r="A519" s="107" t="s">
        <v>1116</v>
      </c>
      <c r="B519" s="108">
        <v>31</v>
      </c>
      <c r="C519" s="78" t="s">
        <v>2347</v>
      </c>
    </row>
    <row r="520" spans="1:3" x14ac:dyDescent="0.25">
      <c r="A520" s="107" t="s">
        <v>1115</v>
      </c>
      <c r="B520" s="108">
        <v>31</v>
      </c>
      <c r="C520" s="78" t="s">
        <v>2348</v>
      </c>
    </row>
    <row r="521" spans="1:3" x14ac:dyDescent="0.25">
      <c r="A521" s="107" t="s">
        <v>1114</v>
      </c>
      <c r="B521" s="108">
        <v>31</v>
      </c>
      <c r="C521" s="78" t="s">
        <v>2349</v>
      </c>
    </row>
    <row r="522" spans="1:3" x14ac:dyDescent="0.25">
      <c r="A522" s="107" t="s">
        <v>1422</v>
      </c>
      <c r="B522" s="108">
        <v>31</v>
      </c>
      <c r="C522" s="78" t="s">
        <v>2350</v>
      </c>
    </row>
    <row r="523" spans="1:3" x14ac:dyDescent="0.25">
      <c r="A523" s="107" t="s">
        <v>1113</v>
      </c>
      <c r="B523" s="108">
        <v>31</v>
      </c>
      <c r="C523" s="78" t="s">
        <v>2351</v>
      </c>
    </row>
    <row r="524" spans="1:3" x14ac:dyDescent="0.25">
      <c r="A524" s="107" t="s">
        <v>1421</v>
      </c>
      <c r="B524" s="108">
        <v>31</v>
      </c>
      <c r="C524" s="78" t="s">
        <v>2352</v>
      </c>
    </row>
    <row r="525" spans="1:3" x14ac:dyDescent="0.25">
      <c r="A525" s="107" t="s">
        <v>1420</v>
      </c>
      <c r="B525" s="108">
        <v>31</v>
      </c>
      <c r="C525" s="78" t="s">
        <v>2353</v>
      </c>
    </row>
    <row r="526" spans="1:3" x14ac:dyDescent="0.25">
      <c r="A526" s="107" t="s">
        <v>1111</v>
      </c>
      <c r="B526" s="108">
        <v>31</v>
      </c>
      <c r="C526" s="78" t="s">
        <v>2354</v>
      </c>
    </row>
    <row r="527" spans="1:3" x14ac:dyDescent="0.25">
      <c r="A527" s="107" t="s">
        <v>1110</v>
      </c>
      <c r="B527" s="108">
        <v>31</v>
      </c>
      <c r="C527" s="78" t="s">
        <v>2355</v>
      </c>
    </row>
    <row r="528" spans="1:3" x14ac:dyDescent="0.25">
      <c r="A528" s="107" t="s">
        <v>1109</v>
      </c>
      <c r="B528" s="108">
        <v>31</v>
      </c>
      <c r="C528" s="78" t="s">
        <v>2356</v>
      </c>
    </row>
    <row r="529" spans="1:3" x14ac:dyDescent="0.25">
      <c r="A529" s="107" t="s">
        <v>601</v>
      </c>
      <c r="B529" s="108">
        <v>31</v>
      </c>
      <c r="C529" s="78" t="s">
        <v>2357</v>
      </c>
    </row>
    <row r="530" spans="1:3" x14ac:dyDescent="0.25">
      <c r="A530" s="107" t="s">
        <v>1419</v>
      </c>
      <c r="B530" s="108">
        <v>31</v>
      </c>
      <c r="C530" s="78" t="s">
        <v>2358</v>
      </c>
    </row>
    <row r="531" spans="1:3" x14ac:dyDescent="0.25">
      <c r="A531" s="107" t="s">
        <v>1418</v>
      </c>
      <c r="B531" s="108">
        <v>31</v>
      </c>
      <c r="C531" s="78" t="s">
        <v>2359</v>
      </c>
    </row>
    <row r="532" spans="1:3" x14ac:dyDescent="0.25">
      <c r="A532" s="107" t="s">
        <v>1108</v>
      </c>
      <c r="B532" s="108">
        <v>31</v>
      </c>
      <c r="C532" s="78" t="s">
        <v>2360</v>
      </c>
    </row>
    <row r="533" spans="1:3" x14ac:dyDescent="0.25">
      <c r="A533" s="107" t="s">
        <v>1107</v>
      </c>
      <c r="B533" s="108">
        <v>31</v>
      </c>
      <c r="C533" s="78" t="s">
        <v>2361</v>
      </c>
    </row>
    <row r="534" spans="1:3" x14ac:dyDescent="0.25">
      <c r="A534" s="107" t="s">
        <v>1106</v>
      </c>
      <c r="B534" s="108">
        <v>31</v>
      </c>
      <c r="C534" s="78" t="s">
        <v>2362</v>
      </c>
    </row>
    <row r="535" spans="1:3" x14ac:dyDescent="0.25">
      <c r="A535" s="107" t="s">
        <v>1423</v>
      </c>
      <c r="B535" s="108">
        <v>31</v>
      </c>
      <c r="C535" s="78" t="s">
        <v>2363</v>
      </c>
    </row>
    <row r="536" spans="1:3" x14ac:dyDescent="0.25">
      <c r="A536" s="107" t="s">
        <v>1105</v>
      </c>
      <c r="B536" s="108">
        <v>31</v>
      </c>
      <c r="C536" s="78" t="s">
        <v>2364</v>
      </c>
    </row>
    <row r="537" spans="1:3" x14ac:dyDescent="0.25">
      <c r="A537" s="107" t="s">
        <v>1104</v>
      </c>
      <c r="B537" s="108">
        <v>31</v>
      </c>
      <c r="C537" s="78" t="s">
        <v>2365</v>
      </c>
    </row>
    <row r="538" spans="1:3" x14ac:dyDescent="0.25">
      <c r="A538" s="107" t="s">
        <v>1103</v>
      </c>
      <c r="B538" s="108">
        <v>31</v>
      </c>
      <c r="C538" s="78" t="s">
        <v>2366</v>
      </c>
    </row>
    <row r="539" spans="1:3" x14ac:dyDescent="0.25">
      <c r="A539" s="107" t="s">
        <v>1101</v>
      </c>
      <c r="B539" s="108">
        <v>31</v>
      </c>
      <c r="C539" s="78" t="s">
        <v>2367</v>
      </c>
    </row>
    <row r="540" spans="1:3" x14ac:dyDescent="0.25">
      <c r="A540" s="107" t="s">
        <v>1687</v>
      </c>
      <c r="B540" s="108">
        <v>32</v>
      </c>
      <c r="C540" s="78" t="s">
        <v>2368</v>
      </c>
    </row>
    <row r="541" spans="1:3" x14ac:dyDescent="0.25">
      <c r="A541" s="107" t="s">
        <v>1100</v>
      </c>
      <c r="B541" s="108">
        <v>32</v>
      </c>
      <c r="C541" s="78" t="s">
        <v>2369</v>
      </c>
    </row>
    <row r="542" spans="1:3" x14ac:dyDescent="0.25">
      <c r="A542" s="107" t="s">
        <v>1099</v>
      </c>
      <c r="B542" s="108">
        <v>32</v>
      </c>
      <c r="C542" s="78" t="s">
        <v>2370</v>
      </c>
    </row>
    <row r="543" spans="1:3" x14ac:dyDescent="0.25">
      <c r="A543" s="107" t="s">
        <v>1689</v>
      </c>
      <c r="B543" s="108">
        <v>32</v>
      </c>
      <c r="C543" s="78" t="s">
        <v>2371</v>
      </c>
    </row>
    <row r="544" spans="1:3" x14ac:dyDescent="0.25">
      <c r="A544" s="107" t="s">
        <v>1098</v>
      </c>
      <c r="B544" s="108">
        <v>32</v>
      </c>
      <c r="C544" s="78" t="s">
        <v>2372</v>
      </c>
    </row>
    <row r="545" spans="1:3" x14ac:dyDescent="0.25">
      <c r="A545" s="107" t="s">
        <v>1688</v>
      </c>
      <c r="B545" s="108">
        <v>32</v>
      </c>
      <c r="C545" s="78" t="s">
        <v>2373</v>
      </c>
    </row>
    <row r="546" spans="1:3" x14ac:dyDescent="0.25">
      <c r="A546" s="107" t="s">
        <v>1686</v>
      </c>
      <c r="B546" s="108">
        <v>32</v>
      </c>
      <c r="C546" s="78" t="s">
        <v>2374</v>
      </c>
    </row>
    <row r="547" spans="1:3" x14ac:dyDescent="0.25">
      <c r="A547" s="107" t="s">
        <v>987</v>
      </c>
      <c r="B547" s="108">
        <v>32</v>
      </c>
      <c r="C547" s="78" t="s">
        <v>2375</v>
      </c>
    </row>
    <row r="548" spans="1:3" x14ac:dyDescent="0.25">
      <c r="A548" s="107" t="s">
        <v>1685</v>
      </c>
      <c r="B548" s="108">
        <v>32</v>
      </c>
      <c r="C548" s="78" t="s">
        <v>2376</v>
      </c>
    </row>
    <row r="549" spans="1:3" x14ac:dyDescent="0.25">
      <c r="A549" s="107" t="s">
        <v>1097</v>
      </c>
      <c r="B549" s="108">
        <v>32</v>
      </c>
      <c r="C549" s="78" t="s">
        <v>2377</v>
      </c>
    </row>
    <row r="550" spans="1:3" x14ac:dyDescent="0.25">
      <c r="A550" s="107" t="s">
        <v>1684</v>
      </c>
      <c r="B550" s="108">
        <v>32</v>
      </c>
      <c r="C550" s="78" t="s">
        <v>2378</v>
      </c>
    </row>
    <row r="551" spans="1:3" x14ac:dyDescent="0.25">
      <c r="A551" s="107" t="s">
        <v>1096</v>
      </c>
      <c r="B551" s="108">
        <v>32</v>
      </c>
      <c r="C551" s="78" t="s">
        <v>2379</v>
      </c>
    </row>
    <row r="552" spans="1:3" x14ac:dyDescent="0.25">
      <c r="A552" s="107" t="s">
        <v>1095</v>
      </c>
      <c r="B552" s="108">
        <v>32</v>
      </c>
      <c r="C552" s="78" t="s">
        <v>2380</v>
      </c>
    </row>
    <row r="553" spans="1:3" x14ac:dyDescent="0.25">
      <c r="A553" s="107" t="s">
        <v>1683</v>
      </c>
      <c r="B553" s="108">
        <v>32</v>
      </c>
      <c r="C553" s="78" t="s">
        <v>2381</v>
      </c>
    </row>
    <row r="554" spans="1:3" x14ac:dyDescent="0.25">
      <c r="A554" s="107" t="s">
        <v>365</v>
      </c>
      <c r="B554" s="108">
        <v>32</v>
      </c>
      <c r="C554" s="78" t="s">
        <v>2382</v>
      </c>
    </row>
    <row r="555" spans="1:3" x14ac:dyDescent="0.25">
      <c r="A555" s="107" t="s">
        <v>1682</v>
      </c>
      <c r="B555" s="108">
        <v>32</v>
      </c>
      <c r="C555" s="78" t="s">
        <v>2383</v>
      </c>
    </row>
    <row r="556" spans="1:3" x14ac:dyDescent="0.25">
      <c r="A556" s="107" t="s">
        <v>1681</v>
      </c>
      <c r="B556" s="108">
        <v>32</v>
      </c>
      <c r="C556" s="78" t="s">
        <v>2384</v>
      </c>
    </row>
    <row r="557" spans="1:3" x14ac:dyDescent="0.25">
      <c r="A557" s="107" t="s">
        <v>1094</v>
      </c>
      <c r="B557" s="108">
        <v>32</v>
      </c>
      <c r="C557" s="78" t="s">
        <v>2385</v>
      </c>
    </row>
    <row r="558" spans="1:3" x14ac:dyDescent="0.25">
      <c r="A558" s="107" t="s">
        <v>1680</v>
      </c>
      <c r="B558" s="108">
        <v>32</v>
      </c>
      <c r="C558" s="78" t="s">
        <v>2386</v>
      </c>
    </row>
    <row r="559" spans="1:3" x14ac:dyDescent="0.25">
      <c r="A559" s="107" t="s">
        <v>1093</v>
      </c>
      <c r="B559" s="108">
        <v>32</v>
      </c>
      <c r="C559" s="78" t="s">
        <v>2387</v>
      </c>
    </row>
    <row r="560" spans="1:3" x14ac:dyDescent="0.25">
      <c r="A560" s="107" t="s">
        <v>1679</v>
      </c>
      <c r="B560" s="108">
        <v>32</v>
      </c>
      <c r="C560" s="78" t="s">
        <v>2388</v>
      </c>
    </row>
    <row r="561" spans="1:3" x14ac:dyDescent="0.25">
      <c r="A561" s="107" t="s">
        <v>1678</v>
      </c>
      <c r="B561" s="108">
        <v>32</v>
      </c>
      <c r="C561" s="78" t="s">
        <v>2389</v>
      </c>
    </row>
    <row r="562" spans="1:3" x14ac:dyDescent="0.25">
      <c r="A562" s="107" t="s">
        <v>1092</v>
      </c>
      <c r="B562" s="108">
        <v>32</v>
      </c>
      <c r="C562" s="78" t="s">
        <v>2390</v>
      </c>
    </row>
    <row r="563" spans="1:3" x14ac:dyDescent="0.25">
      <c r="A563" s="107" t="s">
        <v>1677</v>
      </c>
      <c r="B563" s="108">
        <v>32</v>
      </c>
      <c r="C563" s="78" t="s">
        <v>2391</v>
      </c>
    </row>
    <row r="564" spans="1:3" x14ac:dyDescent="0.25">
      <c r="A564" s="107" t="s">
        <v>1676</v>
      </c>
      <c r="B564" s="108">
        <v>32</v>
      </c>
      <c r="C564" s="78" t="s">
        <v>2392</v>
      </c>
    </row>
    <row r="565" spans="1:3" x14ac:dyDescent="0.25">
      <c r="A565" s="107" t="s">
        <v>1091</v>
      </c>
      <c r="B565" s="108">
        <v>32</v>
      </c>
      <c r="C565" s="78" t="s">
        <v>2393</v>
      </c>
    </row>
    <row r="566" spans="1:3" x14ac:dyDescent="0.25">
      <c r="A566" s="107" t="s">
        <v>1089</v>
      </c>
      <c r="B566" s="108">
        <v>32</v>
      </c>
      <c r="C566" s="78" t="s">
        <v>2394</v>
      </c>
    </row>
    <row r="567" spans="1:3" x14ac:dyDescent="0.25">
      <c r="A567" s="107" t="s">
        <v>1389</v>
      </c>
      <c r="B567" s="108">
        <v>33</v>
      </c>
      <c r="C567" s="78" t="s">
        <v>2395</v>
      </c>
    </row>
    <row r="568" spans="1:3" x14ac:dyDescent="0.25">
      <c r="A568" s="107" t="s">
        <v>1088</v>
      </c>
      <c r="B568" s="108">
        <v>33</v>
      </c>
      <c r="C568" s="78" t="s">
        <v>2396</v>
      </c>
    </row>
    <row r="569" spans="1:3" x14ac:dyDescent="0.25">
      <c r="A569" s="107" t="s">
        <v>1087</v>
      </c>
      <c r="B569" s="108">
        <v>33</v>
      </c>
      <c r="C569" s="78" t="s">
        <v>2397</v>
      </c>
    </row>
    <row r="570" spans="1:3" x14ac:dyDescent="0.25">
      <c r="A570" s="107" t="s">
        <v>1674</v>
      </c>
      <c r="B570" s="108">
        <v>33</v>
      </c>
      <c r="C570" s="78" t="s">
        <v>2398</v>
      </c>
    </row>
    <row r="571" spans="1:3" x14ac:dyDescent="0.25">
      <c r="A571" s="107" t="s">
        <v>1086</v>
      </c>
      <c r="B571" s="108">
        <v>33</v>
      </c>
      <c r="C571" s="78" t="s">
        <v>2399</v>
      </c>
    </row>
    <row r="572" spans="1:3" x14ac:dyDescent="0.25">
      <c r="A572" s="107" t="s">
        <v>1673</v>
      </c>
      <c r="B572" s="108">
        <v>33</v>
      </c>
      <c r="C572" s="78" t="s">
        <v>2400</v>
      </c>
    </row>
    <row r="573" spans="1:3" x14ac:dyDescent="0.25">
      <c r="A573" s="107" t="s">
        <v>1085</v>
      </c>
      <c r="B573" s="108">
        <v>33</v>
      </c>
      <c r="C573" s="78" t="s">
        <v>2401</v>
      </c>
    </row>
    <row r="574" spans="1:3" x14ac:dyDescent="0.25">
      <c r="A574" s="107" t="s">
        <v>1672</v>
      </c>
      <c r="B574" s="108">
        <v>33</v>
      </c>
      <c r="C574" s="78" t="s">
        <v>2402</v>
      </c>
    </row>
    <row r="575" spans="1:3" x14ac:dyDescent="0.25">
      <c r="A575" s="107" t="s">
        <v>1084</v>
      </c>
      <c r="B575" s="108">
        <v>33</v>
      </c>
      <c r="C575" s="78" t="s">
        <v>2403</v>
      </c>
    </row>
    <row r="576" spans="1:3" x14ac:dyDescent="0.25">
      <c r="A576" s="107" t="s">
        <v>1083</v>
      </c>
      <c r="B576" s="108">
        <v>33</v>
      </c>
      <c r="C576" s="78" t="s">
        <v>2404</v>
      </c>
    </row>
    <row r="577" spans="1:3" x14ac:dyDescent="0.25">
      <c r="A577" s="107" t="s">
        <v>1082</v>
      </c>
      <c r="B577" s="108">
        <v>33</v>
      </c>
      <c r="C577" s="78" t="s">
        <v>2405</v>
      </c>
    </row>
    <row r="578" spans="1:3" x14ac:dyDescent="0.25">
      <c r="A578" s="107" t="s">
        <v>1081</v>
      </c>
      <c r="B578" s="108">
        <v>33</v>
      </c>
      <c r="C578" s="78" t="s">
        <v>2406</v>
      </c>
    </row>
    <row r="579" spans="1:3" x14ac:dyDescent="0.25">
      <c r="A579" s="107" t="s">
        <v>1080</v>
      </c>
      <c r="B579" s="108">
        <v>33</v>
      </c>
      <c r="C579" s="78" t="s">
        <v>2407</v>
      </c>
    </row>
    <row r="580" spans="1:3" x14ac:dyDescent="0.25">
      <c r="A580" s="107" t="s">
        <v>1671</v>
      </c>
      <c r="B580" s="108">
        <v>33</v>
      </c>
      <c r="C580" s="78" t="s">
        <v>2408</v>
      </c>
    </row>
    <row r="581" spans="1:3" x14ac:dyDescent="0.25">
      <c r="A581" s="107" t="s">
        <v>1079</v>
      </c>
      <c r="B581" s="108">
        <v>33</v>
      </c>
      <c r="C581" s="78" t="s">
        <v>2409</v>
      </c>
    </row>
    <row r="582" spans="1:3" x14ac:dyDescent="0.25">
      <c r="A582" s="107" t="s">
        <v>1077</v>
      </c>
      <c r="B582" s="108">
        <v>33</v>
      </c>
      <c r="C582" s="78" t="s">
        <v>2410</v>
      </c>
    </row>
    <row r="583" spans="1:3" x14ac:dyDescent="0.25">
      <c r="A583" s="107" t="s">
        <v>1675</v>
      </c>
      <c r="B583" s="108">
        <v>33</v>
      </c>
      <c r="C583" s="78" t="s">
        <v>2411</v>
      </c>
    </row>
    <row r="584" spans="1:3" x14ac:dyDescent="0.25">
      <c r="A584" s="107" t="s">
        <v>1116</v>
      </c>
      <c r="B584" s="108">
        <v>34</v>
      </c>
      <c r="C584" s="78" t="s">
        <v>2412</v>
      </c>
    </row>
    <row r="585" spans="1:3" x14ac:dyDescent="0.25">
      <c r="A585" s="107" t="s">
        <v>1667</v>
      </c>
      <c r="B585" s="108">
        <v>34</v>
      </c>
      <c r="C585" s="78" t="s">
        <v>2413</v>
      </c>
    </row>
    <row r="586" spans="1:3" x14ac:dyDescent="0.25">
      <c r="A586" s="107" t="s">
        <v>1670</v>
      </c>
      <c r="B586" s="108">
        <v>34</v>
      </c>
      <c r="C586" s="78" t="s">
        <v>2414</v>
      </c>
    </row>
    <row r="587" spans="1:3" x14ac:dyDescent="0.25">
      <c r="A587" s="107" t="s">
        <v>1469</v>
      </c>
      <c r="B587" s="108">
        <v>34</v>
      </c>
      <c r="C587" s="78" t="s">
        <v>2415</v>
      </c>
    </row>
    <row r="588" spans="1:3" x14ac:dyDescent="0.25">
      <c r="A588" s="107" t="s">
        <v>1666</v>
      </c>
      <c r="B588" s="108">
        <v>34</v>
      </c>
      <c r="C588" s="78" t="s">
        <v>2416</v>
      </c>
    </row>
    <row r="589" spans="1:3" x14ac:dyDescent="0.25">
      <c r="A589" s="107" t="s">
        <v>1665</v>
      </c>
      <c r="B589" s="108">
        <v>34</v>
      </c>
      <c r="C589" s="78" t="s">
        <v>2417</v>
      </c>
    </row>
    <row r="590" spans="1:3" x14ac:dyDescent="0.25">
      <c r="A590" s="107" t="s">
        <v>1075</v>
      </c>
      <c r="B590" s="108">
        <v>34</v>
      </c>
      <c r="C590" s="78" t="s">
        <v>2418</v>
      </c>
    </row>
    <row r="591" spans="1:3" x14ac:dyDescent="0.25">
      <c r="A591" s="107" t="s">
        <v>1664</v>
      </c>
      <c r="B591" s="108">
        <v>34</v>
      </c>
      <c r="C591" s="78" t="s">
        <v>2419</v>
      </c>
    </row>
    <row r="592" spans="1:3" x14ac:dyDescent="0.25">
      <c r="A592" s="107" t="s">
        <v>1074</v>
      </c>
      <c r="B592" s="108">
        <v>34</v>
      </c>
      <c r="C592" s="78" t="s">
        <v>2420</v>
      </c>
    </row>
    <row r="593" spans="1:3" x14ac:dyDescent="0.25">
      <c r="A593" s="107" t="s">
        <v>1663</v>
      </c>
      <c r="B593" s="108">
        <v>34</v>
      </c>
      <c r="C593" s="78" t="s">
        <v>2421</v>
      </c>
    </row>
    <row r="594" spans="1:3" x14ac:dyDescent="0.25">
      <c r="A594" s="107" t="s">
        <v>1662</v>
      </c>
      <c r="B594" s="108">
        <v>34</v>
      </c>
      <c r="C594" s="78" t="s">
        <v>2422</v>
      </c>
    </row>
    <row r="595" spans="1:3" x14ac:dyDescent="0.25">
      <c r="A595" s="107" t="s">
        <v>1661</v>
      </c>
      <c r="B595" s="108">
        <v>34</v>
      </c>
      <c r="C595" s="78" t="s">
        <v>2423</v>
      </c>
    </row>
    <row r="596" spans="1:3" x14ac:dyDescent="0.25">
      <c r="A596" s="107" t="s">
        <v>1660</v>
      </c>
      <c r="B596" s="108">
        <v>34</v>
      </c>
      <c r="C596" s="78" t="s">
        <v>2424</v>
      </c>
    </row>
    <row r="597" spans="1:3" x14ac:dyDescent="0.25">
      <c r="A597" s="107" t="s">
        <v>1659</v>
      </c>
      <c r="B597" s="108">
        <v>34</v>
      </c>
      <c r="C597" s="78" t="s">
        <v>2425</v>
      </c>
    </row>
    <row r="598" spans="1:3" x14ac:dyDescent="0.25">
      <c r="A598" s="107" t="s">
        <v>1658</v>
      </c>
      <c r="B598" s="108">
        <v>34</v>
      </c>
      <c r="C598" s="78" t="s">
        <v>2426</v>
      </c>
    </row>
    <row r="599" spans="1:3" x14ac:dyDescent="0.25">
      <c r="A599" s="107" t="s">
        <v>401</v>
      </c>
      <c r="B599" s="108">
        <v>34</v>
      </c>
      <c r="C599" s="78" t="s">
        <v>2427</v>
      </c>
    </row>
    <row r="600" spans="1:3" x14ac:dyDescent="0.25">
      <c r="A600" s="107" t="s">
        <v>1155</v>
      </c>
      <c r="B600" s="108">
        <v>34</v>
      </c>
      <c r="C600" s="78" t="s">
        <v>2428</v>
      </c>
    </row>
    <row r="601" spans="1:3" x14ac:dyDescent="0.25">
      <c r="A601" s="107" t="s">
        <v>1651</v>
      </c>
      <c r="B601" s="108">
        <v>34</v>
      </c>
      <c r="C601" s="78" t="s">
        <v>2429</v>
      </c>
    </row>
    <row r="602" spans="1:3" x14ac:dyDescent="0.25">
      <c r="A602" s="107" t="s">
        <v>1073</v>
      </c>
      <c r="B602" s="108">
        <v>34</v>
      </c>
      <c r="C602" s="78" t="s">
        <v>2430</v>
      </c>
    </row>
    <row r="603" spans="1:3" x14ac:dyDescent="0.25">
      <c r="A603" s="107" t="s">
        <v>1072</v>
      </c>
      <c r="B603" s="108">
        <v>34</v>
      </c>
      <c r="C603" s="78" t="s">
        <v>2431</v>
      </c>
    </row>
    <row r="604" spans="1:3" x14ac:dyDescent="0.25">
      <c r="A604" s="107" t="s">
        <v>1657</v>
      </c>
      <c r="B604" s="108">
        <v>34</v>
      </c>
      <c r="C604" s="78" t="s">
        <v>2432</v>
      </c>
    </row>
    <row r="605" spans="1:3" x14ac:dyDescent="0.25">
      <c r="A605" s="107" t="s">
        <v>576</v>
      </c>
      <c r="B605" s="108">
        <v>34</v>
      </c>
      <c r="C605" s="78" t="s">
        <v>2433</v>
      </c>
    </row>
    <row r="606" spans="1:3" x14ac:dyDescent="0.25">
      <c r="A606" s="107" t="s">
        <v>1668</v>
      </c>
      <c r="B606" s="108">
        <v>34</v>
      </c>
      <c r="C606" s="78" t="s">
        <v>2434</v>
      </c>
    </row>
    <row r="607" spans="1:3" x14ac:dyDescent="0.25">
      <c r="A607" s="107" t="s">
        <v>1656</v>
      </c>
      <c r="B607" s="108">
        <v>34</v>
      </c>
      <c r="C607" s="78" t="s">
        <v>2435</v>
      </c>
    </row>
    <row r="608" spans="1:3" x14ac:dyDescent="0.25">
      <c r="A608" s="107" t="s">
        <v>1230</v>
      </c>
      <c r="B608" s="108">
        <v>34</v>
      </c>
      <c r="C608" s="78" t="s">
        <v>2436</v>
      </c>
    </row>
    <row r="609" spans="1:3" x14ac:dyDescent="0.25">
      <c r="A609" s="107" t="s">
        <v>1669</v>
      </c>
      <c r="B609" s="108">
        <v>34</v>
      </c>
      <c r="C609" s="78" t="s">
        <v>2437</v>
      </c>
    </row>
    <row r="610" spans="1:3" x14ac:dyDescent="0.25">
      <c r="A610" s="107" t="s">
        <v>1655</v>
      </c>
      <c r="B610" s="108">
        <v>34</v>
      </c>
      <c r="C610" s="78" t="s">
        <v>2438</v>
      </c>
    </row>
    <row r="611" spans="1:3" x14ac:dyDescent="0.25">
      <c r="A611" s="107" t="s">
        <v>1654</v>
      </c>
      <c r="B611" s="108">
        <v>34</v>
      </c>
      <c r="C611" s="78" t="s">
        <v>2439</v>
      </c>
    </row>
    <row r="612" spans="1:3" x14ac:dyDescent="0.25">
      <c r="A612" s="107" t="s">
        <v>1071</v>
      </c>
      <c r="B612" s="108">
        <v>34</v>
      </c>
      <c r="C612" s="78" t="s">
        <v>2440</v>
      </c>
    </row>
    <row r="613" spans="1:3" x14ac:dyDescent="0.25">
      <c r="A613" s="107" t="s">
        <v>1070</v>
      </c>
      <c r="B613" s="108">
        <v>34</v>
      </c>
      <c r="C613" s="78" t="s">
        <v>2441</v>
      </c>
    </row>
    <row r="614" spans="1:3" x14ac:dyDescent="0.25">
      <c r="A614" s="107" t="s">
        <v>1653</v>
      </c>
      <c r="B614" s="108">
        <v>34</v>
      </c>
      <c r="C614" s="78" t="s">
        <v>2442</v>
      </c>
    </row>
    <row r="615" spans="1:3" x14ac:dyDescent="0.25">
      <c r="A615" s="107" t="s">
        <v>1068</v>
      </c>
      <c r="B615" s="108">
        <v>34</v>
      </c>
      <c r="C615" s="78" t="s">
        <v>2443</v>
      </c>
    </row>
    <row r="616" spans="1:3" x14ac:dyDescent="0.25">
      <c r="A616" s="107" t="s">
        <v>1652</v>
      </c>
      <c r="B616" s="108">
        <v>34</v>
      </c>
      <c r="C616" s="78" t="s">
        <v>2444</v>
      </c>
    </row>
    <row r="617" spans="1:3" x14ac:dyDescent="0.25">
      <c r="A617" s="107" t="s">
        <v>1076</v>
      </c>
      <c r="B617" s="108">
        <v>34</v>
      </c>
      <c r="C617" s="78" t="s">
        <v>2445</v>
      </c>
    </row>
    <row r="618" spans="1:3" x14ac:dyDescent="0.25">
      <c r="A618" s="107" t="s">
        <v>1416</v>
      </c>
      <c r="B618" s="108">
        <v>35</v>
      </c>
      <c r="C618" s="78" t="s">
        <v>2446</v>
      </c>
    </row>
    <row r="619" spans="1:3" x14ac:dyDescent="0.25">
      <c r="A619" s="107" t="s">
        <v>1415</v>
      </c>
      <c r="B619" s="108">
        <v>35</v>
      </c>
      <c r="C619" s="78" t="s">
        <v>2447</v>
      </c>
    </row>
    <row r="620" spans="1:3" x14ac:dyDescent="0.25">
      <c r="A620" s="107" t="s">
        <v>890</v>
      </c>
      <c r="B620" s="108">
        <v>35</v>
      </c>
      <c r="C620" s="78" t="s">
        <v>2448</v>
      </c>
    </row>
    <row r="621" spans="1:3" x14ac:dyDescent="0.25">
      <c r="A621" s="107" t="s">
        <v>1067</v>
      </c>
      <c r="B621" s="108">
        <v>35</v>
      </c>
      <c r="C621" s="78" t="s">
        <v>2449</v>
      </c>
    </row>
    <row r="622" spans="1:3" x14ac:dyDescent="0.25">
      <c r="A622" s="107" t="s">
        <v>1066</v>
      </c>
      <c r="B622" s="108">
        <v>35</v>
      </c>
      <c r="C622" s="78" t="s">
        <v>2450</v>
      </c>
    </row>
    <row r="623" spans="1:3" x14ac:dyDescent="0.25">
      <c r="A623" s="107" t="s">
        <v>1065</v>
      </c>
      <c r="B623" s="108">
        <v>35</v>
      </c>
      <c r="C623" s="78" t="s">
        <v>2451</v>
      </c>
    </row>
    <row r="624" spans="1:3" x14ac:dyDescent="0.25">
      <c r="A624" s="107" t="s">
        <v>1414</v>
      </c>
      <c r="B624" s="108">
        <v>35</v>
      </c>
      <c r="C624" s="78" t="s">
        <v>2452</v>
      </c>
    </row>
    <row r="625" spans="1:3" x14ac:dyDescent="0.25">
      <c r="A625" s="107" t="s">
        <v>1064</v>
      </c>
      <c r="B625" s="108">
        <v>35</v>
      </c>
      <c r="C625" s="78" t="s">
        <v>2453</v>
      </c>
    </row>
    <row r="626" spans="1:3" x14ac:dyDescent="0.25">
      <c r="A626" s="107" t="s">
        <v>1413</v>
      </c>
      <c r="B626" s="108">
        <v>35</v>
      </c>
      <c r="C626" s="78" t="s">
        <v>2454</v>
      </c>
    </row>
    <row r="627" spans="1:3" x14ac:dyDescent="0.25">
      <c r="A627" s="107" t="s">
        <v>1063</v>
      </c>
      <c r="B627" s="108">
        <v>35</v>
      </c>
      <c r="C627" s="78" t="s">
        <v>2455</v>
      </c>
    </row>
    <row r="628" spans="1:3" x14ac:dyDescent="0.25">
      <c r="A628" s="107" t="s">
        <v>1062</v>
      </c>
      <c r="B628" s="108">
        <v>35</v>
      </c>
      <c r="C628" s="78" t="s">
        <v>2456</v>
      </c>
    </row>
    <row r="629" spans="1:3" x14ac:dyDescent="0.25">
      <c r="A629" s="107" t="s">
        <v>1061</v>
      </c>
      <c r="B629" s="108">
        <v>35</v>
      </c>
      <c r="C629" s="78" t="s">
        <v>2457</v>
      </c>
    </row>
    <row r="630" spans="1:3" x14ac:dyDescent="0.25">
      <c r="A630" s="107" t="s">
        <v>1060</v>
      </c>
      <c r="B630" s="108">
        <v>35</v>
      </c>
      <c r="C630" s="78" t="s">
        <v>2458</v>
      </c>
    </row>
    <row r="631" spans="1:3" x14ac:dyDescent="0.25">
      <c r="A631" s="107" t="s">
        <v>1059</v>
      </c>
      <c r="B631" s="108">
        <v>35</v>
      </c>
      <c r="C631" s="78" t="s">
        <v>2459</v>
      </c>
    </row>
    <row r="632" spans="1:3" x14ac:dyDescent="0.25">
      <c r="A632" s="107" t="s">
        <v>1058</v>
      </c>
      <c r="B632" s="108">
        <v>35</v>
      </c>
      <c r="C632" s="78" t="s">
        <v>2460</v>
      </c>
    </row>
    <row r="633" spans="1:3" x14ac:dyDescent="0.25">
      <c r="A633" s="107" t="s">
        <v>1057</v>
      </c>
      <c r="B633" s="108">
        <v>35</v>
      </c>
      <c r="C633" s="78" t="s">
        <v>2461</v>
      </c>
    </row>
    <row r="634" spans="1:3" x14ac:dyDescent="0.25">
      <c r="A634" s="107" t="s">
        <v>1056</v>
      </c>
      <c r="B634" s="108">
        <v>35</v>
      </c>
      <c r="C634" s="78" t="s">
        <v>2462</v>
      </c>
    </row>
    <row r="635" spans="1:3" x14ac:dyDescent="0.25">
      <c r="A635" s="107" t="s">
        <v>1417</v>
      </c>
      <c r="B635" s="108">
        <v>35</v>
      </c>
      <c r="C635" s="78" t="s">
        <v>2463</v>
      </c>
    </row>
    <row r="636" spans="1:3" x14ac:dyDescent="0.25">
      <c r="A636" s="107" t="s">
        <v>1055</v>
      </c>
      <c r="B636" s="108">
        <v>35</v>
      </c>
      <c r="C636" s="78" t="s">
        <v>2464</v>
      </c>
    </row>
    <row r="637" spans="1:3" x14ac:dyDescent="0.25">
      <c r="A637" s="107" t="s">
        <v>1054</v>
      </c>
      <c r="B637" s="108">
        <v>35</v>
      </c>
      <c r="C637" s="78" t="s">
        <v>2465</v>
      </c>
    </row>
    <row r="638" spans="1:3" x14ac:dyDescent="0.25">
      <c r="A638" s="107" t="s">
        <v>1412</v>
      </c>
      <c r="B638" s="108">
        <v>35</v>
      </c>
      <c r="C638" s="78" t="s">
        <v>2466</v>
      </c>
    </row>
    <row r="639" spans="1:3" x14ac:dyDescent="0.25">
      <c r="A639" s="107" t="s">
        <v>1053</v>
      </c>
      <c r="B639" s="108">
        <v>35</v>
      </c>
      <c r="C639" s="78" t="s">
        <v>2467</v>
      </c>
    </row>
    <row r="640" spans="1:3" x14ac:dyDescent="0.25">
      <c r="A640" s="107" t="s">
        <v>1052</v>
      </c>
      <c r="B640" s="108">
        <v>35</v>
      </c>
      <c r="C640" s="78" t="s">
        <v>2468</v>
      </c>
    </row>
    <row r="641" spans="1:3" x14ac:dyDescent="0.25">
      <c r="A641" s="107" t="s">
        <v>1051</v>
      </c>
      <c r="B641" s="108">
        <v>35</v>
      </c>
      <c r="C641" s="78" t="s">
        <v>2469</v>
      </c>
    </row>
    <row r="642" spans="1:3" x14ac:dyDescent="0.25">
      <c r="A642" s="107" t="s">
        <v>1050</v>
      </c>
      <c r="B642" s="108">
        <v>35</v>
      </c>
      <c r="C642" s="78" t="s">
        <v>2470</v>
      </c>
    </row>
    <row r="643" spans="1:3" x14ac:dyDescent="0.25">
      <c r="A643" s="107" t="s">
        <v>1048</v>
      </c>
      <c r="B643" s="108">
        <v>35</v>
      </c>
      <c r="C643" s="78" t="s">
        <v>2471</v>
      </c>
    </row>
    <row r="644" spans="1:3" x14ac:dyDescent="0.25">
      <c r="A644" s="107" t="s">
        <v>1047</v>
      </c>
      <c r="B644" s="108">
        <v>36</v>
      </c>
      <c r="C644" s="78" t="s">
        <v>2472</v>
      </c>
    </row>
    <row r="645" spans="1:3" x14ac:dyDescent="0.25">
      <c r="A645" s="107" t="s">
        <v>1046</v>
      </c>
      <c r="B645" s="108">
        <v>36</v>
      </c>
      <c r="C645" s="78" t="s">
        <v>2473</v>
      </c>
    </row>
    <row r="646" spans="1:3" x14ac:dyDescent="0.25">
      <c r="A646" s="107" t="s">
        <v>1198</v>
      </c>
      <c r="B646" s="108">
        <v>36</v>
      </c>
      <c r="C646" s="78" t="s">
        <v>2474</v>
      </c>
    </row>
    <row r="647" spans="1:3" x14ac:dyDescent="0.25">
      <c r="A647" s="107" t="s">
        <v>1197</v>
      </c>
      <c r="B647" s="108">
        <v>36</v>
      </c>
      <c r="C647" s="78" t="s">
        <v>2475</v>
      </c>
    </row>
    <row r="648" spans="1:3" x14ac:dyDescent="0.25">
      <c r="A648" s="107" t="s">
        <v>1045</v>
      </c>
      <c r="B648" s="108">
        <v>36</v>
      </c>
      <c r="C648" s="78" t="s">
        <v>2476</v>
      </c>
    </row>
    <row r="649" spans="1:3" x14ac:dyDescent="0.25">
      <c r="A649" s="107" t="s">
        <v>1196</v>
      </c>
      <c r="B649" s="108">
        <v>36</v>
      </c>
      <c r="C649" s="78" t="s">
        <v>2477</v>
      </c>
    </row>
    <row r="650" spans="1:3" x14ac:dyDescent="0.25">
      <c r="A650" s="107" t="s">
        <v>1195</v>
      </c>
      <c r="B650" s="108">
        <v>36</v>
      </c>
      <c r="C650" s="78" t="s">
        <v>2478</v>
      </c>
    </row>
    <row r="651" spans="1:3" x14ac:dyDescent="0.25">
      <c r="A651" s="107" t="s">
        <v>1194</v>
      </c>
      <c r="B651" s="108">
        <v>36</v>
      </c>
      <c r="C651" s="78" t="s">
        <v>2479</v>
      </c>
    </row>
    <row r="652" spans="1:3" x14ac:dyDescent="0.25">
      <c r="A652" s="107" t="s">
        <v>1193</v>
      </c>
      <c r="B652" s="108">
        <v>36</v>
      </c>
      <c r="C652" s="78" t="s">
        <v>2480</v>
      </c>
    </row>
    <row r="653" spans="1:3" x14ac:dyDescent="0.25">
      <c r="A653" s="107" t="s">
        <v>1044</v>
      </c>
      <c r="B653" s="108">
        <v>36</v>
      </c>
      <c r="C653" s="78" t="s">
        <v>2481</v>
      </c>
    </row>
    <row r="654" spans="1:3" x14ac:dyDescent="0.25">
      <c r="A654" s="107" t="s">
        <v>404</v>
      </c>
      <c r="B654" s="108">
        <v>36</v>
      </c>
      <c r="C654" s="78" t="s">
        <v>2482</v>
      </c>
    </row>
    <row r="655" spans="1:3" x14ac:dyDescent="0.25">
      <c r="A655" s="107" t="s">
        <v>1043</v>
      </c>
      <c r="B655" s="108">
        <v>36</v>
      </c>
      <c r="C655" s="78" t="s">
        <v>2483</v>
      </c>
    </row>
    <row r="656" spans="1:3" x14ac:dyDescent="0.25">
      <c r="A656" s="107" t="s">
        <v>1192</v>
      </c>
      <c r="B656" s="108">
        <v>36</v>
      </c>
      <c r="C656" s="78" t="s">
        <v>2484</v>
      </c>
    </row>
    <row r="657" spans="1:3" x14ac:dyDescent="0.25">
      <c r="A657" s="107" t="s">
        <v>1042</v>
      </c>
      <c r="B657" s="108">
        <v>36</v>
      </c>
      <c r="C657" s="78" t="s">
        <v>2485</v>
      </c>
    </row>
    <row r="658" spans="1:3" x14ac:dyDescent="0.25">
      <c r="A658" s="107" t="s">
        <v>1041</v>
      </c>
      <c r="B658" s="108">
        <v>36</v>
      </c>
      <c r="C658" s="78" t="s">
        <v>2486</v>
      </c>
    </row>
    <row r="659" spans="1:3" x14ac:dyDescent="0.25">
      <c r="A659" s="107" t="s">
        <v>1040</v>
      </c>
      <c r="B659" s="108">
        <v>36</v>
      </c>
      <c r="C659" s="78" t="s">
        <v>2487</v>
      </c>
    </row>
    <row r="660" spans="1:3" x14ac:dyDescent="0.25">
      <c r="A660" s="107" t="s">
        <v>1500</v>
      </c>
      <c r="B660" s="108">
        <v>36</v>
      </c>
      <c r="C660" s="78" t="s">
        <v>2488</v>
      </c>
    </row>
    <row r="661" spans="1:3" x14ac:dyDescent="0.25">
      <c r="A661" s="107" t="s">
        <v>1191</v>
      </c>
      <c r="B661" s="108">
        <v>36</v>
      </c>
      <c r="C661" s="78" t="s">
        <v>2489</v>
      </c>
    </row>
    <row r="662" spans="1:3" x14ac:dyDescent="0.25">
      <c r="A662" s="107" t="s">
        <v>1039</v>
      </c>
      <c r="B662" s="108">
        <v>36</v>
      </c>
      <c r="C662" s="78" t="s">
        <v>2490</v>
      </c>
    </row>
    <row r="663" spans="1:3" x14ac:dyDescent="0.25">
      <c r="A663" s="107" t="s">
        <v>783</v>
      </c>
      <c r="B663" s="108">
        <v>36</v>
      </c>
      <c r="C663" s="78" t="s">
        <v>2491</v>
      </c>
    </row>
    <row r="664" spans="1:3" x14ac:dyDescent="0.25">
      <c r="A664" s="107" t="s">
        <v>1507</v>
      </c>
      <c r="B664" s="108">
        <v>36</v>
      </c>
      <c r="C664" s="78" t="s">
        <v>2492</v>
      </c>
    </row>
    <row r="665" spans="1:3" x14ac:dyDescent="0.25">
      <c r="A665" s="107" t="s">
        <v>1152</v>
      </c>
      <c r="B665" s="108">
        <v>36</v>
      </c>
      <c r="C665" s="78" t="s">
        <v>2493</v>
      </c>
    </row>
    <row r="666" spans="1:3" x14ac:dyDescent="0.25">
      <c r="A666" s="107" t="s">
        <v>1506</v>
      </c>
      <c r="B666" s="108">
        <v>36</v>
      </c>
      <c r="C666" s="78" t="s">
        <v>2494</v>
      </c>
    </row>
    <row r="667" spans="1:3" x14ac:dyDescent="0.25">
      <c r="A667" s="107" t="s">
        <v>1505</v>
      </c>
      <c r="B667" s="108">
        <v>36</v>
      </c>
      <c r="C667" s="78" t="s">
        <v>2495</v>
      </c>
    </row>
    <row r="668" spans="1:3" x14ac:dyDescent="0.25">
      <c r="A668" s="107" t="s">
        <v>1504</v>
      </c>
      <c r="B668" s="108">
        <v>36</v>
      </c>
      <c r="C668" s="78" t="s">
        <v>2496</v>
      </c>
    </row>
    <row r="669" spans="1:3" x14ac:dyDescent="0.25">
      <c r="A669" s="107" t="s">
        <v>1503</v>
      </c>
      <c r="B669" s="108">
        <v>36</v>
      </c>
      <c r="C669" s="78" t="s">
        <v>2497</v>
      </c>
    </row>
    <row r="670" spans="1:3" x14ac:dyDescent="0.25">
      <c r="A670" s="107" t="s">
        <v>1038</v>
      </c>
      <c r="B670" s="108">
        <v>36</v>
      </c>
      <c r="C670" s="78" t="s">
        <v>2498</v>
      </c>
    </row>
    <row r="671" spans="1:3" x14ac:dyDescent="0.25">
      <c r="A671" s="107" t="s">
        <v>1037</v>
      </c>
      <c r="B671" s="108">
        <v>36</v>
      </c>
      <c r="C671" s="78" t="s">
        <v>2499</v>
      </c>
    </row>
    <row r="672" spans="1:3" x14ac:dyDescent="0.25">
      <c r="A672" s="107" t="s">
        <v>1036</v>
      </c>
      <c r="B672" s="108">
        <v>36</v>
      </c>
      <c r="C672" s="78" t="s">
        <v>2500</v>
      </c>
    </row>
    <row r="673" spans="1:3" x14ac:dyDescent="0.25">
      <c r="A673" s="107" t="s">
        <v>1502</v>
      </c>
      <c r="B673" s="108">
        <v>36</v>
      </c>
      <c r="C673" s="78" t="s">
        <v>2501</v>
      </c>
    </row>
    <row r="674" spans="1:3" x14ac:dyDescent="0.25">
      <c r="A674" s="107" t="s">
        <v>1034</v>
      </c>
      <c r="B674" s="108">
        <v>36</v>
      </c>
      <c r="C674" s="78" t="s">
        <v>2502</v>
      </c>
    </row>
    <row r="675" spans="1:3" x14ac:dyDescent="0.25">
      <c r="A675" s="107" t="s">
        <v>1501</v>
      </c>
      <c r="B675" s="108">
        <v>36</v>
      </c>
      <c r="C675" s="78" t="s">
        <v>2503</v>
      </c>
    </row>
    <row r="676" spans="1:3" x14ac:dyDescent="0.25">
      <c r="A676" s="107" t="s">
        <v>1499</v>
      </c>
      <c r="B676" s="108">
        <v>36</v>
      </c>
      <c r="C676" s="78" t="s">
        <v>2504</v>
      </c>
    </row>
    <row r="677" spans="1:3" x14ac:dyDescent="0.25">
      <c r="A677" s="107" t="s">
        <v>1308</v>
      </c>
      <c r="B677" s="108">
        <v>37</v>
      </c>
      <c r="C677" s="78" t="s">
        <v>2505</v>
      </c>
    </row>
    <row r="678" spans="1:3" x14ac:dyDescent="0.25">
      <c r="A678" s="107" t="s">
        <v>1311</v>
      </c>
      <c r="B678" s="108">
        <v>37</v>
      </c>
      <c r="C678" s="78" t="s">
        <v>2506</v>
      </c>
    </row>
    <row r="679" spans="1:3" x14ac:dyDescent="0.25">
      <c r="A679" s="107" t="s">
        <v>1029</v>
      </c>
      <c r="B679" s="108">
        <v>37</v>
      </c>
      <c r="C679" s="78" t="s">
        <v>2507</v>
      </c>
    </row>
    <row r="680" spans="1:3" x14ac:dyDescent="0.25">
      <c r="A680" s="107" t="s">
        <v>1028</v>
      </c>
      <c r="B680" s="108">
        <v>37</v>
      </c>
      <c r="C680" s="78" t="s">
        <v>2508</v>
      </c>
    </row>
    <row r="681" spans="1:3" x14ac:dyDescent="0.25">
      <c r="A681" s="107" t="s">
        <v>1027</v>
      </c>
      <c r="B681" s="108">
        <v>37</v>
      </c>
      <c r="C681" s="78" t="s">
        <v>2509</v>
      </c>
    </row>
    <row r="682" spans="1:3" x14ac:dyDescent="0.25">
      <c r="A682" s="107" t="s">
        <v>1026</v>
      </c>
      <c r="B682" s="108">
        <v>37</v>
      </c>
      <c r="C682" s="78" t="s">
        <v>2510</v>
      </c>
    </row>
    <row r="683" spans="1:3" x14ac:dyDescent="0.25">
      <c r="A683" s="107" t="s">
        <v>328</v>
      </c>
      <c r="B683" s="108">
        <v>37</v>
      </c>
      <c r="C683" s="78" t="s">
        <v>2511</v>
      </c>
    </row>
    <row r="684" spans="1:3" x14ac:dyDescent="0.25">
      <c r="A684" s="107" t="s">
        <v>1310</v>
      </c>
      <c r="B684" s="108">
        <v>37</v>
      </c>
      <c r="C684" s="78" t="s">
        <v>2512</v>
      </c>
    </row>
    <row r="685" spans="1:3" x14ac:dyDescent="0.25">
      <c r="A685" s="107" t="s">
        <v>1313</v>
      </c>
      <c r="B685" s="108">
        <v>37</v>
      </c>
      <c r="C685" s="78" t="s">
        <v>2513</v>
      </c>
    </row>
    <row r="686" spans="1:3" x14ac:dyDescent="0.25">
      <c r="A686" s="107" t="s">
        <v>1309</v>
      </c>
      <c r="B686" s="108">
        <v>37</v>
      </c>
      <c r="C686" s="78" t="s">
        <v>2514</v>
      </c>
    </row>
    <row r="687" spans="1:3" x14ac:dyDescent="0.25">
      <c r="A687" s="107" t="s">
        <v>1258</v>
      </c>
      <c r="B687" s="108">
        <v>37</v>
      </c>
      <c r="C687" s="78" t="s">
        <v>2515</v>
      </c>
    </row>
    <row r="688" spans="1:3" x14ac:dyDescent="0.25">
      <c r="A688" s="107" t="s">
        <v>1025</v>
      </c>
      <c r="B688" s="108">
        <v>37</v>
      </c>
      <c r="C688" s="78" t="s">
        <v>2516</v>
      </c>
    </row>
    <row r="689" spans="1:3" x14ac:dyDescent="0.25">
      <c r="A689" s="107" t="s">
        <v>1024</v>
      </c>
      <c r="B689" s="108">
        <v>37</v>
      </c>
      <c r="C689" s="78" t="s">
        <v>2517</v>
      </c>
    </row>
    <row r="690" spans="1:3" x14ac:dyDescent="0.25">
      <c r="A690" s="107" t="s">
        <v>1023</v>
      </c>
      <c r="B690" s="108">
        <v>37</v>
      </c>
      <c r="C690" s="78" t="s">
        <v>2518</v>
      </c>
    </row>
    <row r="691" spans="1:3" x14ac:dyDescent="0.25">
      <c r="A691" s="107" t="s">
        <v>1312</v>
      </c>
      <c r="B691" s="108">
        <v>37</v>
      </c>
      <c r="C691" s="78" t="s">
        <v>2519</v>
      </c>
    </row>
    <row r="692" spans="1:3" x14ac:dyDescent="0.25">
      <c r="A692" s="107" t="s">
        <v>1021</v>
      </c>
      <c r="B692" s="108">
        <v>37</v>
      </c>
      <c r="C692" s="78" t="s">
        <v>2520</v>
      </c>
    </row>
    <row r="693" spans="1:3" x14ac:dyDescent="0.25">
      <c r="A693" s="107" t="s">
        <v>1022</v>
      </c>
      <c r="B693" s="108">
        <v>37</v>
      </c>
      <c r="C693" s="78" t="s">
        <v>2521</v>
      </c>
    </row>
    <row r="694" spans="1:3" x14ac:dyDescent="0.25">
      <c r="A694" s="107" t="s">
        <v>1019</v>
      </c>
      <c r="B694" s="108">
        <v>37</v>
      </c>
      <c r="C694" s="78" t="s">
        <v>2522</v>
      </c>
    </row>
    <row r="695" spans="1:3" x14ac:dyDescent="0.25">
      <c r="A695" s="107" t="s">
        <v>1650</v>
      </c>
      <c r="B695" s="108">
        <v>38</v>
      </c>
      <c r="C695" s="78" t="s">
        <v>2523</v>
      </c>
    </row>
    <row r="696" spans="1:3" x14ac:dyDescent="0.25">
      <c r="A696" s="107" t="s">
        <v>1016</v>
      </c>
      <c r="B696" s="108">
        <v>38</v>
      </c>
      <c r="C696" s="78" t="s">
        <v>2524</v>
      </c>
    </row>
    <row r="697" spans="1:3" x14ac:dyDescent="0.25">
      <c r="A697" s="107" t="s">
        <v>1649</v>
      </c>
      <c r="B697" s="108">
        <v>38</v>
      </c>
      <c r="C697" s="78" t="s">
        <v>2525</v>
      </c>
    </row>
    <row r="698" spans="1:3" x14ac:dyDescent="0.25">
      <c r="A698" s="107" t="s">
        <v>1648</v>
      </c>
      <c r="B698" s="108">
        <v>38</v>
      </c>
      <c r="C698" s="78" t="s">
        <v>2526</v>
      </c>
    </row>
    <row r="699" spans="1:3" x14ac:dyDescent="0.25">
      <c r="A699" s="107" t="s">
        <v>1015</v>
      </c>
      <c r="B699" s="108">
        <v>38</v>
      </c>
      <c r="C699" s="78" t="s">
        <v>2527</v>
      </c>
    </row>
    <row r="700" spans="1:3" x14ac:dyDescent="0.25">
      <c r="A700" s="107" t="s">
        <v>1014</v>
      </c>
      <c r="B700" s="108">
        <v>38</v>
      </c>
      <c r="C700" s="78" t="s">
        <v>2528</v>
      </c>
    </row>
    <row r="701" spans="1:3" x14ac:dyDescent="0.25">
      <c r="A701" s="107" t="s">
        <v>1647</v>
      </c>
      <c r="B701" s="108">
        <v>38</v>
      </c>
      <c r="C701" s="78" t="s">
        <v>2529</v>
      </c>
    </row>
    <row r="702" spans="1:3" x14ac:dyDescent="0.25">
      <c r="A702" s="107" t="s">
        <v>1646</v>
      </c>
      <c r="B702" s="108">
        <v>38</v>
      </c>
      <c r="C702" s="78" t="s">
        <v>2530</v>
      </c>
    </row>
    <row r="703" spans="1:3" x14ac:dyDescent="0.25">
      <c r="A703" s="107" t="s">
        <v>1645</v>
      </c>
      <c r="B703" s="108">
        <v>38</v>
      </c>
      <c r="C703" s="78" t="s">
        <v>2531</v>
      </c>
    </row>
    <row r="704" spans="1:3" x14ac:dyDescent="0.25">
      <c r="A704" s="107" t="s">
        <v>1013</v>
      </c>
      <c r="B704" s="108">
        <v>38</v>
      </c>
      <c r="C704" s="78" t="s">
        <v>2532</v>
      </c>
    </row>
    <row r="705" spans="1:3" x14ac:dyDescent="0.25">
      <c r="A705" s="107" t="s">
        <v>1644</v>
      </c>
      <c r="B705" s="108">
        <v>38</v>
      </c>
      <c r="C705" s="78" t="s">
        <v>2533</v>
      </c>
    </row>
    <row r="706" spans="1:3" x14ac:dyDescent="0.25">
      <c r="A706" s="107" t="s">
        <v>1643</v>
      </c>
      <c r="B706" s="108">
        <v>38</v>
      </c>
      <c r="C706" s="78" t="s">
        <v>2534</v>
      </c>
    </row>
    <row r="707" spans="1:3" x14ac:dyDescent="0.25">
      <c r="A707" s="107" t="s">
        <v>1642</v>
      </c>
      <c r="B707" s="108">
        <v>38</v>
      </c>
      <c r="C707" s="78" t="s">
        <v>2535</v>
      </c>
    </row>
    <row r="708" spans="1:3" x14ac:dyDescent="0.25">
      <c r="A708" s="107" t="s">
        <v>1641</v>
      </c>
      <c r="B708" s="108">
        <v>38</v>
      </c>
      <c r="C708" s="78" t="s">
        <v>2536</v>
      </c>
    </row>
    <row r="709" spans="1:3" x14ac:dyDescent="0.25">
      <c r="A709" s="107" t="s">
        <v>1011</v>
      </c>
      <c r="B709" s="108">
        <v>38</v>
      </c>
      <c r="C709" s="78" t="s">
        <v>2537</v>
      </c>
    </row>
    <row r="710" spans="1:3" x14ac:dyDescent="0.25">
      <c r="A710" s="107" t="s">
        <v>1010</v>
      </c>
      <c r="B710" s="108">
        <v>38</v>
      </c>
      <c r="C710" s="78" t="s">
        <v>2538</v>
      </c>
    </row>
    <row r="711" spans="1:3" x14ac:dyDescent="0.25">
      <c r="A711" s="107" t="s">
        <v>1009</v>
      </c>
      <c r="B711" s="108">
        <v>38</v>
      </c>
      <c r="C711" s="78" t="s">
        <v>2539</v>
      </c>
    </row>
    <row r="712" spans="1:3" x14ac:dyDescent="0.25">
      <c r="A712" s="107" t="s">
        <v>1640</v>
      </c>
      <c r="B712" s="108">
        <v>38</v>
      </c>
      <c r="C712" s="78" t="s">
        <v>2540</v>
      </c>
    </row>
    <row r="713" spans="1:3" x14ac:dyDescent="0.25">
      <c r="A713" s="107" t="s">
        <v>1639</v>
      </c>
      <c r="B713" s="108">
        <v>38</v>
      </c>
      <c r="C713" s="78" t="s">
        <v>2541</v>
      </c>
    </row>
    <row r="714" spans="1:3" x14ac:dyDescent="0.25">
      <c r="A714" s="107" t="s">
        <v>1638</v>
      </c>
      <c r="B714" s="108">
        <v>38</v>
      </c>
      <c r="C714" s="78" t="s">
        <v>2542</v>
      </c>
    </row>
    <row r="715" spans="1:3" x14ac:dyDescent="0.25">
      <c r="A715" s="107" t="s">
        <v>1018</v>
      </c>
      <c r="B715" s="108">
        <v>38</v>
      </c>
      <c r="C715" s="78" t="s">
        <v>2543</v>
      </c>
    </row>
    <row r="716" spans="1:3" x14ac:dyDescent="0.25">
      <c r="A716" s="107" t="s">
        <v>1637</v>
      </c>
      <c r="B716" s="108">
        <v>38</v>
      </c>
      <c r="C716" s="78" t="s">
        <v>2544</v>
      </c>
    </row>
    <row r="717" spans="1:3" x14ac:dyDescent="0.25">
      <c r="A717" s="107" t="s">
        <v>1017</v>
      </c>
      <c r="B717" s="108">
        <v>38</v>
      </c>
      <c r="C717" s="78" t="s">
        <v>2545</v>
      </c>
    </row>
    <row r="718" spans="1:3" x14ac:dyDescent="0.25">
      <c r="A718" s="107" t="s">
        <v>1636</v>
      </c>
      <c r="B718" s="108">
        <v>38</v>
      </c>
      <c r="C718" s="78" t="s">
        <v>2546</v>
      </c>
    </row>
    <row r="719" spans="1:3" x14ac:dyDescent="0.25">
      <c r="A719" s="107" t="s">
        <v>1012</v>
      </c>
      <c r="B719" s="108">
        <v>38</v>
      </c>
      <c r="C719" s="78" t="s">
        <v>2547</v>
      </c>
    </row>
    <row r="720" spans="1:3" x14ac:dyDescent="0.25">
      <c r="A720" s="107" t="s">
        <v>713</v>
      </c>
      <c r="B720" s="108">
        <v>38</v>
      </c>
      <c r="C720" s="78" t="s">
        <v>2548</v>
      </c>
    </row>
    <row r="721" spans="1:3" x14ac:dyDescent="0.25">
      <c r="A721" s="107" t="s">
        <v>1007</v>
      </c>
      <c r="B721" s="108">
        <v>38</v>
      </c>
      <c r="C721" s="78" t="s">
        <v>2549</v>
      </c>
    </row>
    <row r="722" spans="1:3" x14ac:dyDescent="0.25">
      <c r="A722" s="107" t="s">
        <v>1401</v>
      </c>
      <c r="B722" s="108">
        <v>39</v>
      </c>
      <c r="C722" s="78" t="s">
        <v>2550</v>
      </c>
    </row>
    <row r="723" spans="1:3" x14ac:dyDescent="0.25">
      <c r="A723" s="107" t="s">
        <v>1400</v>
      </c>
      <c r="B723" s="108">
        <v>39</v>
      </c>
      <c r="C723" s="78" t="s">
        <v>2551</v>
      </c>
    </row>
    <row r="724" spans="1:3" x14ac:dyDescent="0.25">
      <c r="A724" s="107" t="s">
        <v>999</v>
      </c>
      <c r="B724" s="108">
        <v>39</v>
      </c>
      <c r="C724" s="78" t="s">
        <v>2552</v>
      </c>
    </row>
    <row r="725" spans="1:3" x14ac:dyDescent="0.25">
      <c r="A725" s="107" t="s">
        <v>998</v>
      </c>
      <c r="B725" s="108">
        <v>39</v>
      </c>
      <c r="C725" s="78" t="s">
        <v>2553</v>
      </c>
    </row>
    <row r="726" spans="1:3" x14ac:dyDescent="0.25">
      <c r="A726" s="107" t="s">
        <v>997</v>
      </c>
      <c r="B726" s="108">
        <v>39</v>
      </c>
      <c r="C726" s="78" t="s">
        <v>2554</v>
      </c>
    </row>
    <row r="727" spans="1:3" x14ac:dyDescent="0.25">
      <c r="A727" s="107" t="s">
        <v>1402</v>
      </c>
      <c r="B727" s="108">
        <v>39</v>
      </c>
      <c r="C727" s="78" t="s">
        <v>2555</v>
      </c>
    </row>
    <row r="728" spans="1:3" x14ac:dyDescent="0.25">
      <c r="A728" s="107" t="s">
        <v>1001</v>
      </c>
      <c r="B728" s="108">
        <v>39</v>
      </c>
      <c r="C728" s="78" t="s">
        <v>2556</v>
      </c>
    </row>
    <row r="729" spans="1:3" x14ac:dyDescent="0.25">
      <c r="A729" s="107" t="s">
        <v>1000</v>
      </c>
      <c r="B729" s="108">
        <v>39</v>
      </c>
      <c r="C729" s="78" t="s">
        <v>2557</v>
      </c>
    </row>
    <row r="730" spans="1:3" x14ac:dyDescent="0.25">
      <c r="A730" s="107" t="s">
        <v>1399</v>
      </c>
      <c r="B730" s="108">
        <v>39</v>
      </c>
      <c r="C730" s="78" t="s">
        <v>2558</v>
      </c>
    </row>
    <row r="731" spans="1:3" x14ac:dyDescent="0.25">
      <c r="A731" s="107" t="s">
        <v>995</v>
      </c>
      <c r="B731" s="108">
        <v>39</v>
      </c>
      <c r="C731" s="78" t="s">
        <v>2559</v>
      </c>
    </row>
    <row r="732" spans="1:3" x14ac:dyDescent="0.25">
      <c r="A732" s="107" t="s">
        <v>996</v>
      </c>
      <c r="B732" s="108">
        <v>39</v>
      </c>
      <c r="C732" s="78" t="s">
        <v>2560</v>
      </c>
    </row>
    <row r="733" spans="1:3" x14ac:dyDescent="0.25">
      <c r="A733" s="107" t="s">
        <v>994</v>
      </c>
      <c r="B733" s="108">
        <v>39</v>
      </c>
      <c r="C733" s="78" t="s">
        <v>2561</v>
      </c>
    </row>
    <row r="734" spans="1:3" x14ac:dyDescent="0.25">
      <c r="A734" s="107" t="s">
        <v>992</v>
      </c>
      <c r="B734" s="108">
        <v>39</v>
      </c>
      <c r="C734" s="78" t="s">
        <v>2562</v>
      </c>
    </row>
    <row r="735" spans="1:3" x14ac:dyDescent="0.25">
      <c r="A735" s="107" t="s">
        <v>1411</v>
      </c>
      <c r="B735" s="108">
        <v>40</v>
      </c>
      <c r="C735" s="78" t="s">
        <v>2563</v>
      </c>
    </row>
    <row r="736" spans="1:3" x14ac:dyDescent="0.25">
      <c r="A736" s="107" t="s">
        <v>991</v>
      </c>
      <c r="B736" s="108">
        <v>40</v>
      </c>
      <c r="C736" s="78" t="s">
        <v>2564</v>
      </c>
    </row>
    <row r="737" spans="1:3" x14ac:dyDescent="0.25">
      <c r="A737" s="107" t="s">
        <v>990</v>
      </c>
      <c r="B737" s="108">
        <v>40</v>
      </c>
      <c r="C737" s="78" t="s">
        <v>2565</v>
      </c>
    </row>
    <row r="738" spans="1:3" x14ac:dyDescent="0.25">
      <c r="A738" s="107" t="s">
        <v>989</v>
      </c>
      <c r="B738" s="108">
        <v>40</v>
      </c>
      <c r="C738" s="78" t="s">
        <v>2566</v>
      </c>
    </row>
    <row r="739" spans="1:3" x14ac:dyDescent="0.25">
      <c r="A739" s="107" t="s">
        <v>988</v>
      </c>
      <c r="B739" s="108">
        <v>40</v>
      </c>
      <c r="C739" s="78" t="s">
        <v>2567</v>
      </c>
    </row>
    <row r="740" spans="1:3" x14ac:dyDescent="0.25">
      <c r="A740" s="107" t="s">
        <v>1405</v>
      </c>
      <c r="B740" s="108">
        <v>40</v>
      </c>
      <c r="C740" s="78" t="s">
        <v>2568</v>
      </c>
    </row>
    <row r="741" spans="1:3" x14ac:dyDescent="0.25">
      <c r="A741" s="107" t="s">
        <v>987</v>
      </c>
      <c r="B741" s="108">
        <v>40</v>
      </c>
      <c r="C741" s="78" t="s">
        <v>2569</v>
      </c>
    </row>
    <row r="742" spans="1:3" x14ac:dyDescent="0.25">
      <c r="A742" s="107" t="s">
        <v>1406</v>
      </c>
      <c r="B742" s="108">
        <v>40</v>
      </c>
      <c r="C742" s="78" t="s">
        <v>2570</v>
      </c>
    </row>
    <row r="743" spans="1:3" x14ac:dyDescent="0.25">
      <c r="A743" s="107" t="s">
        <v>698</v>
      </c>
      <c r="B743" s="108">
        <v>40</v>
      </c>
      <c r="C743" s="78" t="s">
        <v>2571</v>
      </c>
    </row>
    <row r="744" spans="1:3" x14ac:dyDescent="0.25">
      <c r="A744" s="107" t="s">
        <v>986</v>
      </c>
      <c r="B744" s="108">
        <v>40</v>
      </c>
      <c r="C744" s="78" t="s">
        <v>2572</v>
      </c>
    </row>
    <row r="745" spans="1:3" x14ac:dyDescent="0.25">
      <c r="A745" s="107" t="s">
        <v>985</v>
      </c>
      <c r="B745" s="108">
        <v>40</v>
      </c>
      <c r="C745" s="78" t="s">
        <v>2573</v>
      </c>
    </row>
    <row r="746" spans="1:3" x14ac:dyDescent="0.25">
      <c r="A746" s="107" t="s">
        <v>1407</v>
      </c>
      <c r="B746" s="108">
        <v>40</v>
      </c>
      <c r="C746" s="78" t="s">
        <v>2574</v>
      </c>
    </row>
    <row r="747" spans="1:3" x14ac:dyDescent="0.25">
      <c r="A747" s="107" t="s">
        <v>984</v>
      </c>
      <c r="B747" s="108">
        <v>40</v>
      </c>
      <c r="C747" s="78" t="s">
        <v>2575</v>
      </c>
    </row>
    <row r="748" spans="1:3" x14ac:dyDescent="0.25">
      <c r="A748" s="107" t="s">
        <v>983</v>
      </c>
      <c r="B748" s="108">
        <v>40</v>
      </c>
      <c r="C748" s="78" t="s">
        <v>2576</v>
      </c>
    </row>
    <row r="749" spans="1:3" x14ac:dyDescent="0.25">
      <c r="A749" s="107" t="s">
        <v>1410</v>
      </c>
      <c r="B749" s="108">
        <v>40</v>
      </c>
      <c r="C749" s="78" t="s">
        <v>2577</v>
      </c>
    </row>
    <row r="750" spans="1:3" x14ac:dyDescent="0.25">
      <c r="A750" s="107" t="s">
        <v>1408</v>
      </c>
      <c r="B750" s="108">
        <v>40</v>
      </c>
      <c r="C750" s="78" t="s">
        <v>2578</v>
      </c>
    </row>
    <row r="751" spans="1:3" x14ac:dyDescent="0.25">
      <c r="A751" s="107" t="s">
        <v>982</v>
      </c>
      <c r="B751" s="108">
        <v>40</v>
      </c>
      <c r="C751" s="78" t="s">
        <v>2579</v>
      </c>
    </row>
    <row r="752" spans="1:3" x14ac:dyDescent="0.25">
      <c r="A752" s="107" t="s">
        <v>981</v>
      </c>
      <c r="B752" s="108">
        <v>40</v>
      </c>
      <c r="C752" s="78" t="s">
        <v>2580</v>
      </c>
    </row>
    <row r="753" spans="1:3" x14ac:dyDescent="0.25">
      <c r="A753" s="107" t="s">
        <v>1404</v>
      </c>
      <c r="B753" s="108">
        <v>40</v>
      </c>
      <c r="C753" s="78" t="s">
        <v>2581</v>
      </c>
    </row>
    <row r="754" spans="1:3" x14ac:dyDescent="0.25">
      <c r="A754" s="107" t="s">
        <v>980</v>
      </c>
      <c r="B754" s="108">
        <v>40</v>
      </c>
      <c r="C754" s="78" t="s">
        <v>2582</v>
      </c>
    </row>
    <row r="755" spans="1:3" x14ac:dyDescent="0.25">
      <c r="A755" s="107" t="s">
        <v>1403</v>
      </c>
      <c r="B755" s="108">
        <v>40</v>
      </c>
      <c r="C755" s="78" t="s">
        <v>2583</v>
      </c>
    </row>
    <row r="756" spans="1:3" x14ac:dyDescent="0.25">
      <c r="A756" s="107" t="s">
        <v>978</v>
      </c>
      <c r="B756" s="108">
        <v>40</v>
      </c>
      <c r="C756" s="78" t="s">
        <v>2584</v>
      </c>
    </row>
    <row r="757" spans="1:3" x14ac:dyDescent="0.25">
      <c r="A757" s="107" t="s">
        <v>1409</v>
      </c>
      <c r="B757" s="108">
        <v>40</v>
      </c>
      <c r="C757" s="78" t="s">
        <v>2585</v>
      </c>
    </row>
    <row r="758" spans="1:3" x14ac:dyDescent="0.25">
      <c r="A758" s="107" t="s">
        <v>976</v>
      </c>
      <c r="B758" s="108">
        <v>41</v>
      </c>
      <c r="C758" s="78" t="s">
        <v>2586</v>
      </c>
    </row>
    <row r="759" spans="1:3" x14ac:dyDescent="0.25">
      <c r="A759" s="107" t="s">
        <v>975</v>
      </c>
      <c r="B759" s="108">
        <v>41</v>
      </c>
      <c r="C759" s="78" t="s">
        <v>2587</v>
      </c>
    </row>
    <row r="760" spans="1:3" x14ac:dyDescent="0.25">
      <c r="A760" s="107" t="s">
        <v>977</v>
      </c>
      <c r="B760" s="108">
        <v>41</v>
      </c>
      <c r="C760" s="78" t="s">
        <v>2588</v>
      </c>
    </row>
    <row r="761" spans="1:3" x14ac:dyDescent="0.25">
      <c r="A761" s="107" t="s">
        <v>973</v>
      </c>
      <c r="B761" s="108">
        <v>41</v>
      </c>
      <c r="C761" s="78" t="s">
        <v>2589</v>
      </c>
    </row>
    <row r="762" spans="1:3" x14ac:dyDescent="0.25">
      <c r="A762" s="107" t="s">
        <v>1635</v>
      </c>
      <c r="B762" s="108">
        <v>41</v>
      </c>
      <c r="C762" s="78" t="s">
        <v>2590</v>
      </c>
    </row>
    <row r="763" spans="1:3" x14ac:dyDescent="0.25">
      <c r="A763" s="107" t="s">
        <v>1634</v>
      </c>
      <c r="B763" s="108">
        <v>41</v>
      </c>
      <c r="C763" s="78" t="s">
        <v>2591</v>
      </c>
    </row>
    <row r="764" spans="1:3" x14ac:dyDescent="0.25">
      <c r="A764" s="107" t="s">
        <v>878</v>
      </c>
      <c r="B764" s="108">
        <v>42</v>
      </c>
      <c r="C764" s="78" t="s">
        <v>2592</v>
      </c>
    </row>
    <row r="765" spans="1:3" x14ac:dyDescent="0.25">
      <c r="A765" s="107" t="s">
        <v>972</v>
      </c>
      <c r="B765" s="108">
        <v>42</v>
      </c>
      <c r="C765" s="78" t="s">
        <v>2593</v>
      </c>
    </row>
    <row r="766" spans="1:3" x14ac:dyDescent="0.25">
      <c r="A766" s="107" t="s">
        <v>971</v>
      </c>
      <c r="B766" s="108">
        <v>42</v>
      </c>
      <c r="C766" s="78" t="s">
        <v>2594</v>
      </c>
    </row>
    <row r="767" spans="1:3" x14ac:dyDescent="0.25">
      <c r="A767" s="107" t="s">
        <v>969</v>
      </c>
      <c r="B767" s="108">
        <v>42</v>
      </c>
      <c r="C767" s="78" t="s">
        <v>2595</v>
      </c>
    </row>
    <row r="768" spans="1:3" x14ac:dyDescent="0.25">
      <c r="A768" s="107" t="s">
        <v>1633</v>
      </c>
      <c r="B768" s="108">
        <v>42</v>
      </c>
      <c r="C768" s="78" t="s">
        <v>2596</v>
      </c>
    </row>
    <row r="769" spans="1:3" x14ac:dyDescent="0.25">
      <c r="A769" s="107" t="s">
        <v>1631</v>
      </c>
      <c r="B769" s="108">
        <v>42</v>
      </c>
      <c r="C769" s="78" t="s">
        <v>2597</v>
      </c>
    </row>
    <row r="770" spans="1:3" x14ac:dyDescent="0.25">
      <c r="A770" s="107" t="s">
        <v>965</v>
      </c>
      <c r="B770" s="108">
        <v>42</v>
      </c>
      <c r="C770" s="78" t="s">
        <v>2598</v>
      </c>
    </row>
    <row r="771" spans="1:3" x14ac:dyDescent="0.25">
      <c r="A771" s="107" t="s">
        <v>1632</v>
      </c>
      <c r="B771" s="108">
        <v>42</v>
      </c>
      <c r="C771" s="78" t="s">
        <v>2599</v>
      </c>
    </row>
    <row r="772" spans="1:3" x14ac:dyDescent="0.25">
      <c r="A772" s="107" t="s">
        <v>967</v>
      </c>
      <c r="B772" s="108">
        <v>42</v>
      </c>
      <c r="C772" s="78" t="s">
        <v>2600</v>
      </c>
    </row>
    <row r="773" spans="1:3" x14ac:dyDescent="0.25">
      <c r="A773" s="107" t="s">
        <v>968</v>
      </c>
      <c r="B773" s="108">
        <v>42</v>
      </c>
      <c r="C773" s="78" t="s">
        <v>2601</v>
      </c>
    </row>
    <row r="774" spans="1:3" x14ac:dyDescent="0.25">
      <c r="A774" s="107" t="s">
        <v>970</v>
      </c>
      <c r="B774" s="108">
        <v>42</v>
      </c>
      <c r="C774" s="78" t="s">
        <v>2602</v>
      </c>
    </row>
    <row r="775" spans="1:3" x14ac:dyDescent="0.25">
      <c r="A775" s="107" t="s">
        <v>964</v>
      </c>
      <c r="B775" s="108">
        <v>43</v>
      </c>
      <c r="C775" s="78" t="s">
        <v>2603</v>
      </c>
    </row>
    <row r="776" spans="1:3" x14ac:dyDescent="0.25">
      <c r="A776" s="107" t="s">
        <v>963</v>
      </c>
      <c r="B776" s="108">
        <v>43</v>
      </c>
      <c r="C776" s="78" t="s">
        <v>2604</v>
      </c>
    </row>
    <row r="777" spans="1:3" x14ac:dyDescent="0.25">
      <c r="A777" s="107" t="s">
        <v>962</v>
      </c>
      <c r="B777" s="108">
        <v>43</v>
      </c>
      <c r="C777" s="78" t="s">
        <v>2605</v>
      </c>
    </row>
    <row r="778" spans="1:3" x14ac:dyDescent="0.25">
      <c r="A778" s="107" t="s">
        <v>799</v>
      </c>
      <c r="B778" s="108">
        <v>43</v>
      </c>
      <c r="C778" s="78" t="s">
        <v>2606</v>
      </c>
    </row>
    <row r="779" spans="1:3" x14ac:dyDescent="0.25">
      <c r="A779" s="107" t="s">
        <v>1629</v>
      </c>
      <c r="B779" s="108">
        <v>43</v>
      </c>
      <c r="C779" s="78" t="s">
        <v>2607</v>
      </c>
    </row>
    <row r="780" spans="1:3" x14ac:dyDescent="0.25">
      <c r="A780" s="107" t="s">
        <v>961</v>
      </c>
      <c r="B780" s="108">
        <v>43</v>
      </c>
      <c r="C780" s="78" t="s">
        <v>2608</v>
      </c>
    </row>
    <row r="781" spans="1:3" x14ac:dyDescent="0.25">
      <c r="A781" s="107" t="s">
        <v>960</v>
      </c>
      <c r="B781" s="108">
        <v>43</v>
      </c>
      <c r="C781" s="78" t="s">
        <v>2609</v>
      </c>
    </row>
    <row r="782" spans="1:3" x14ac:dyDescent="0.25">
      <c r="A782" s="107" t="s">
        <v>1630</v>
      </c>
      <c r="B782" s="108">
        <v>43</v>
      </c>
      <c r="C782" s="78" t="s">
        <v>2610</v>
      </c>
    </row>
    <row r="783" spans="1:3" x14ac:dyDescent="0.25">
      <c r="A783" s="107" t="s">
        <v>958</v>
      </c>
      <c r="B783" s="108">
        <v>43</v>
      </c>
      <c r="C783" s="78" t="s">
        <v>2611</v>
      </c>
    </row>
    <row r="784" spans="1:3" x14ac:dyDescent="0.25">
      <c r="A784" s="107" t="s">
        <v>1628</v>
      </c>
      <c r="B784" s="108">
        <v>43</v>
      </c>
      <c r="C784" s="78" t="s">
        <v>2612</v>
      </c>
    </row>
    <row r="785" spans="1:3" x14ac:dyDescent="0.25">
      <c r="A785" s="107" t="s">
        <v>957</v>
      </c>
      <c r="B785" s="108">
        <v>43</v>
      </c>
      <c r="C785" s="78" t="s">
        <v>2613</v>
      </c>
    </row>
    <row r="786" spans="1:3" x14ac:dyDescent="0.25">
      <c r="A786" s="107" t="s">
        <v>956</v>
      </c>
      <c r="B786" s="108">
        <v>43</v>
      </c>
      <c r="C786" s="78" t="s">
        <v>2614</v>
      </c>
    </row>
    <row r="787" spans="1:3" x14ac:dyDescent="0.25">
      <c r="A787" s="107" t="s">
        <v>955</v>
      </c>
      <c r="B787" s="108">
        <v>43</v>
      </c>
      <c r="C787" s="78" t="s">
        <v>2615</v>
      </c>
    </row>
    <row r="788" spans="1:3" x14ac:dyDescent="0.25">
      <c r="A788" s="107" t="s">
        <v>954</v>
      </c>
      <c r="B788" s="108">
        <v>43</v>
      </c>
      <c r="C788" s="78" t="s">
        <v>2616</v>
      </c>
    </row>
    <row r="789" spans="1:3" x14ac:dyDescent="0.25">
      <c r="A789" s="107" t="s">
        <v>1627</v>
      </c>
      <c r="B789" s="108">
        <v>43</v>
      </c>
      <c r="C789" s="78" t="s">
        <v>2617</v>
      </c>
    </row>
    <row r="790" spans="1:3" x14ac:dyDescent="0.25">
      <c r="A790" s="107" t="s">
        <v>1626</v>
      </c>
      <c r="B790" s="108">
        <v>43</v>
      </c>
      <c r="C790" s="78" t="s">
        <v>2618</v>
      </c>
    </row>
    <row r="791" spans="1:3" x14ac:dyDescent="0.25">
      <c r="A791" s="107" t="s">
        <v>953</v>
      </c>
      <c r="B791" s="108">
        <v>43</v>
      </c>
      <c r="C791" s="78" t="s">
        <v>2619</v>
      </c>
    </row>
    <row r="792" spans="1:3" x14ac:dyDescent="0.25">
      <c r="A792" s="107" t="s">
        <v>1625</v>
      </c>
      <c r="B792" s="108">
        <v>43</v>
      </c>
      <c r="C792" s="78" t="s">
        <v>2620</v>
      </c>
    </row>
    <row r="793" spans="1:3" x14ac:dyDescent="0.25">
      <c r="A793" s="107" t="s">
        <v>1624</v>
      </c>
      <c r="B793" s="108">
        <v>43</v>
      </c>
      <c r="C793" s="78" t="s">
        <v>2621</v>
      </c>
    </row>
    <row r="794" spans="1:3" x14ac:dyDescent="0.25">
      <c r="A794" s="107" t="s">
        <v>952</v>
      </c>
      <c r="B794" s="108">
        <v>43</v>
      </c>
      <c r="C794" s="78" t="s">
        <v>2622</v>
      </c>
    </row>
    <row r="795" spans="1:3" x14ac:dyDescent="0.25">
      <c r="A795" s="107" t="s">
        <v>951</v>
      </c>
      <c r="B795" s="108">
        <v>43</v>
      </c>
      <c r="C795" s="78" t="s">
        <v>2623</v>
      </c>
    </row>
    <row r="796" spans="1:3" x14ac:dyDescent="0.25">
      <c r="A796" s="107" t="s">
        <v>1623</v>
      </c>
      <c r="B796" s="108">
        <v>43</v>
      </c>
      <c r="C796" s="78" t="s">
        <v>2624</v>
      </c>
    </row>
    <row r="797" spans="1:3" x14ac:dyDescent="0.25">
      <c r="A797" s="107" t="s">
        <v>1622</v>
      </c>
      <c r="B797" s="108">
        <v>43</v>
      </c>
      <c r="C797" s="78" t="s">
        <v>2625</v>
      </c>
    </row>
    <row r="798" spans="1:3" x14ac:dyDescent="0.25">
      <c r="A798" s="107" t="s">
        <v>950</v>
      </c>
      <c r="B798" s="108">
        <v>43</v>
      </c>
      <c r="C798" s="78" t="s">
        <v>2626</v>
      </c>
    </row>
    <row r="799" spans="1:3" x14ac:dyDescent="0.25">
      <c r="A799" s="107" t="s">
        <v>515</v>
      </c>
      <c r="B799" s="108">
        <v>43</v>
      </c>
      <c r="C799" s="78" t="s">
        <v>2627</v>
      </c>
    </row>
    <row r="800" spans="1:3" x14ac:dyDescent="0.25">
      <c r="A800" s="107" t="s">
        <v>949</v>
      </c>
      <c r="B800" s="108">
        <v>43</v>
      </c>
      <c r="C800" s="78" t="s">
        <v>2628</v>
      </c>
    </row>
    <row r="801" spans="1:3" x14ac:dyDescent="0.25">
      <c r="A801" s="107" t="s">
        <v>1621</v>
      </c>
      <c r="B801" s="108">
        <v>43</v>
      </c>
      <c r="C801" s="78" t="s">
        <v>2629</v>
      </c>
    </row>
    <row r="802" spans="1:3" x14ac:dyDescent="0.25">
      <c r="A802" s="107" t="s">
        <v>948</v>
      </c>
      <c r="B802" s="108">
        <v>43</v>
      </c>
      <c r="C802" s="78" t="s">
        <v>2630</v>
      </c>
    </row>
    <row r="803" spans="1:3" x14ac:dyDescent="0.25">
      <c r="A803" s="107" t="s">
        <v>1620</v>
      </c>
      <c r="B803" s="108">
        <v>43</v>
      </c>
      <c r="C803" s="78" t="s">
        <v>2631</v>
      </c>
    </row>
    <row r="804" spans="1:3" x14ac:dyDescent="0.25">
      <c r="A804" s="107" t="s">
        <v>947</v>
      </c>
      <c r="B804" s="108">
        <v>43</v>
      </c>
      <c r="C804" s="78" t="s">
        <v>2632</v>
      </c>
    </row>
    <row r="805" spans="1:3" x14ac:dyDescent="0.25">
      <c r="A805" s="107" t="s">
        <v>586</v>
      </c>
      <c r="B805" s="108">
        <v>43</v>
      </c>
      <c r="C805" s="78" t="s">
        <v>2633</v>
      </c>
    </row>
    <row r="806" spans="1:3" x14ac:dyDescent="0.25">
      <c r="A806" s="107" t="s">
        <v>946</v>
      </c>
      <c r="B806" s="108">
        <v>43</v>
      </c>
      <c r="C806" s="78" t="s">
        <v>2634</v>
      </c>
    </row>
    <row r="807" spans="1:3" x14ac:dyDescent="0.25">
      <c r="A807" s="107" t="s">
        <v>945</v>
      </c>
      <c r="B807" s="108">
        <v>43</v>
      </c>
      <c r="C807" s="78" t="s">
        <v>2635</v>
      </c>
    </row>
    <row r="808" spans="1:3" x14ac:dyDescent="0.25">
      <c r="A808" s="107" t="s">
        <v>944</v>
      </c>
      <c r="B808" s="108">
        <v>43</v>
      </c>
      <c r="C808" s="78" t="s">
        <v>2636</v>
      </c>
    </row>
    <row r="809" spans="1:3" x14ac:dyDescent="0.25">
      <c r="A809" s="107" t="s">
        <v>943</v>
      </c>
      <c r="B809" s="108">
        <v>43</v>
      </c>
      <c r="C809" s="78" t="s">
        <v>2637</v>
      </c>
    </row>
    <row r="810" spans="1:3" x14ac:dyDescent="0.25">
      <c r="A810" s="107" t="s">
        <v>942</v>
      </c>
      <c r="B810" s="108">
        <v>43</v>
      </c>
      <c r="C810" s="78" t="s">
        <v>2638</v>
      </c>
    </row>
    <row r="811" spans="1:3" x14ac:dyDescent="0.25">
      <c r="A811" s="107" t="s">
        <v>941</v>
      </c>
      <c r="B811" s="108">
        <v>43</v>
      </c>
      <c r="C811" s="78" t="s">
        <v>2639</v>
      </c>
    </row>
    <row r="812" spans="1:3" x14ac:dyDescent="0.25">
      <c r="A812" s="107" t="s">
        <v>939</v>
      </c>
      <c r="B812" s="108">
        <v>43</v>
      </c>
      <c r="C812" s="78" t="s">
        <v>2640</v>
      </c>
    </row>
    <row r="813" spans="1:3" x14ac:dyDescent="0.25">
      <c r="A813" s="107" t="s">
        <v>1619</v>
      </c>
      <c r="B813" s="108">
        <v>43</v>
      </c>
      <c r="C813" s="78" t="s">
        <v>2641</v>
      </c>
    </row>
    <row r="814" spans="1:3" x14ac:dyDescent="0.25">
      <c r="A814" s="107" t="s">
        <v>959</v>
      </c>
      <c r="B814" s="108">
        <v>43</v>
      </c>
      <c r="C814" s="78" t="s">
        <v>2642</v>
      </c>
    </row>
    <row r="815" spans="1:3" x14ac:dyDescent="0.25">
      <c r="A815" s="107" t="s">
        <v>1618</v>
      </c>
      <c r="B815" s="108">
        <v>43</v>
      </c>
      <c r="C815" s="78" t="s">
        <v>2643</v>
      </c>
    </row>
    <row r="816" spans="1:3" x14ac:dyDescent="0.25">
      <c r="A816" s="107" t="s">
        <v>1617</v>
      </c>
      <c r="B816" s="108">
        <v>44</v>
      </c>
      <c r="C816" s="78" t="s">
        <v>2644</v>
      </c>
    </row>
    <row r="817" spans="1:3" x14ac:dyDescent="0.25">
      <c r="A817" s="107" t="s">
        <v>938</v>
      </c>
      <c r="B817" s="108">
        <v>44</v>
      </c>
      <c r="C817" s="78" t="s">
        <v>2645</v>
      </c>
    </row>
    <row r="818" spans="1:3" x14ac:dyDescent="0.25">
      <c r="A818" s="107" t="s">
        <v>1616</v>
      </c>
      <c r="B818" s="108">
        <v>44</v>
      </c>
      <c r="C818" s="78" t="s">
        <v>2646</v>
      </c>
    </row>
    <row r="819" spans="1:3" x14ac:dyDescent="0.25">
      <c r="A819" s="107" t="s">
        <v>937</v>
      </c>
      <c r="B819" s="108">
        <v>44</v>
      </c>
      <c r="C819" s="78" t="s">
        <v>2647</v>
      </c>
    </row>
    <row r="820" spans="1:3" x14ac:dyDescent="0.25">
      <c r="A820" s="107" t="s">
        <v>1615</v>
      </c>
      <c r="B820" s="108">
        <v>44</v>
      </c>
      <c r="C820" s="78" t="s">
        <v>2648</v>
      </c>
    </row>
    <row r="821" spans="1:3" x14ac:dyDescent="0.25">
      <c r="A821" s="107" t="s">
        <v>1614</v>
      </c>
      <c r="B821" s="108">
        <v>44</v>
      </c>
      <c r="C821" s="78" t="s">
        <v>2649</v>
      </c>
    </row>
    <row r="822" spans="1:3" x14ac:dyDescent="0.25">
      <c r="A822" s="107" t="s">
        <v>936</v>
      </c>
      <c r="B822" s="108">
        <v>44</v>
      </c>
      <c r="C822" s="78" t="s">
        <v>2650</v>
      </c>
    </row>
    <row r="823" spans="1:3" x14ac:dyDescent="0.25">
      <c r="A823" s="107" t="s">
        <v>935</v>
      </c>
      <c r="B823" s="108">
        <v>44</v>
      </c>
      <c r="C823" s="78" t="s">
        <v>2651</v>
      </c>
    </row>
    <row r="824" spans="1:3" x14ac:dyDescent="0.25">
      <c r="A824" s="107" t="s">
        <v>1613</v>
      </c>
      <c r="B824" s="108">
        <v>44</v>
      </c>
      <c r="C824" s="78" t="s">
        <v>2652</v>
      </c>
    </row>
    <row r="825" spans="1:3" x14ac:dyDescent="0.25">
      <c r="A825" s="107" t="s">
        <v>872</v>
      </c>
      <c r="B825" s="108">
        <v>44</v>
      </c>
      <c r="C825" s="78" t="s">
        <v>2653</v>
      </c>
    </row>
    <row r="826" spans="1:3" x14ac:dyDescent="0.25">
      <c r="A826" s="107" t="s">
        <v>1612</v>
      </c>
      <c r="B826" s="108">
        <v>44</v>
      </c>
      <c r="C826" s="78" t="s">
        <v>2654</v>
      </c>
    </row>
    <row r="827" spans="1:3" x14ac:dyDescent="0.25">
      <c r="A827" s="107" t="s">
        <v>1611</v>
      </c>
      <c r="B827" s="108">
        <v>44</v>
      </c>
      <c r="C827" s="78" t="s">
        <v>2655</v>
      </c>
    </row>
    <row r="828" spans="1:3" x14ac:dyDescent="0.25">
      <c r="A828" s="107" t="s">
        <v>934</v>
      </c>
      <c r="B828" s="108">
        <v>44</v>
      </c>
      <c r="C828" s="78" t="s">
        <v>2656</v>
      </c>
    </row>
    <row r="829" spans="1:3" x14ac:dyDescent="0.25">
      <c r="A829" s="107" t="s">
        <v>576</v>
      </c>
      <c r="B829" s="108">
        <v>44</v>
      </c>
      <c r="C829" s="78" t="s">
        <v>2657</v>
      </c>
    </row>
    <row r="830" spans="1:3" x14ac:dyDescent="0.25">
      <c r="A830" s="107" t="s">
        <v>933</v>
      </c>
      <c r="B830" s="108">
        <v>44</v>
      </c>
      <c r="C830" s="78" t="s">
        <v>2658</v>
      </c>
    </row>
    <row r="831" spans="1:3" x14ac:dyDescent="0.25">
      <c r="A831" s="107" t="s">
        <v>932</v>
      </c>
      <c r="B831" s="108">
        <v>44</v>
      </c>
      <c r="C831" s="78" t="s">
        <v>2659</v>
      </c>
    </row>
    <row r="832" spans="1:3" x14ac:dyDescent="0.25">
      <c r="A832" s="107" t="s">
        <v>1610</v>
      </c>
      <c r="B832" s="108">
        <v>44</v>
      </c>
      <c r="C832" s="78" t="s">
        <v>2660</v>
      </c>
    </row>
    <row r="833" spans="1:3" x14ac:dyDescent="0.25">
      <c r="A833" s="107" t="s">
        <v>1609</v>
      </c>
      <c r="B833" s="108">
        <v>44</v>
      </c>
      <c r="C833" s="78" t="s">
        <v>2661</v>
      </c>
    </row>
    <row r="834" spans="1:3" x14ac:dyDescent="0.25">
      <c r="A834" s="107" t="s">
        <v>1608</v>
      </c>
      <c r="B834" s="108">
        <v>44</v>
      </c>
      <c r="C834" s="78" t="s">
        <v>2662</v>
      </c>
    </row>
    <row r="835" spans="1:3" x14ac:dyDescent="0.25">
      <c r="A835" s="107" t="s">
        <v>1607</v>
      </c>
      <c r="B835" s="108">
        <v>44</v>
      </c>
      <c r="C835" s="78" t="s">
        <v>2663</v>
      </c>
    </row>
    <row r="836" spans="1:3" x14ac:dyDescent="0.25">
      <c r="A836" s="107" t="s">
        <v>931</v>
      </c>
      <c r="B836" s="108">
        <v>44</v>
      </c>
      <c r="C836" s="78" t="s">
        <v>2664</v>
      </c>
    </row>
    <row r="837" spans="1:3" x14ac:dyDescent="0.25">
      <c r="A837" s="107" t="s">
        <v>929</v>
      </c>
      <c r="B837" s="108">
        <v>44</v>
      </c>
      <c r="C837" s="78" t="s">
        <v>2665</v>
      </c>
    </row>
    <row r="838" spans="1:3" x14ac:dyDescent="0.25">
      <c r="A838" s="107" t="s">
        <v>1606</v>
      </c>
      <c r="B838" s="108">
        <v>44</v>
      </c>
      <c r="C838" s="78" t="s">
        <v>2666</v>
      </c>
    </row>
    <row r="839" spans="1:3" x14ac:dyDescent="0.25">
      <c r="A839" s="107" t="s">
        <v>1605</v>
      </c>
      <c r="B839" s="108">
        <v>44</v>
      </c>
      <c r="C839" s="78" t="s">
        <v>2667</v>
      </c>
    </row>
    <row r="840" spans="1:3" x14ac:dyDescent="0.25">
      <c r="A840" s="107" t="s">
        <v>1595</v>
      </c>
      <c r="B840" s="108">
        <v>45</v>
      </c>
      <c r="C840" s="78" t="s">
        <v>2668</v>
      </c>
    </row>
    <row r="841" spans="1:3" x14ac:dyDescent="0.25">
      <c r="A841" s="107" t="s">
        <v>890</v>
      </c>
      <c r="B841" s="108">
        <v>45</v>
      </c>
      <c r="C841" s="78" t="s">
        <v>2669</v>
      </c>
    </row>
    <row r="842" spans="1:3" x14ac:dyDescent="0.25">
      <c r="A842" s="107" t="s">
        <v>1601</v>
      </c>
      <c r="B842" s="108">
        <v>45</v>
      </c>
      <c r="C842" s="78" t="s">
        <v>2670</v>
      </c>
    </row>
    <row r="843" spans="1:3" x14ac:dyDescent="0.25">
      <c r="A843" s="107" t="s">
        <v>888</v>
      </c>
      <c r="B843" s="108">
        <v>45</v>
      </c>
      <c r="C843" s="78" t="s">
        <v>2671</v>
      </c>
    </row>
    <row r="844" spans="1:3" x14ac:dyDescent="0.25">
      <c r="A844" s="107" t="s">
        <v>1604</v>
      </c>
      <c r="B844" s="108">
        <v>45</v>
      </c>
      <c r="C844" s="78" t="s">
        <v>2672</v>
      </c>
    </row>
    <row r="845" spans="1:3" x14ac:dyDescent="0.25">
      <c r="A845" s="107" t="s">
        <v>887</v>
      </c>
      <c r="B845" s="108">
        <v>45</v>
      </c>
      <c r="C845" s="78" t="s">
        <v>2673</v>
      </c>
    </row>
    <row r="846" spans="1:3" x14ac:dyDescent="0.25">
      <c r="A846" s="107" t="s">
        <v>1600</v>
      </c>
      <c r="B846" s="108">
        <v>45</v>
      </c>
      <c r="C846" s="78" t="s">
        <v>2674</v>
      </c>
    </row>
    <row r="847" spans="1:3" x14ac:dyDescent="0.25">
      <c r="A847" s="107" t="s">
        <v>886</v>
      </c>
      <c r="B847" s="108">
        <v>45</v>
      </c>
      <c r="C847" s="78" t="s">
        <v>2675</v>
      </c>
    </row>
    <row r="848" spans="1:3" x14ac:dyDescent="0.25">
      <c r="A848" s="107" t="s">
        <v>885</v>
      </c>
      <c r="B848" s="108">
        <v>45</v>
      </c>
      <c r="C848" s="78" t="s">
        <v>2676</v>
      </c>
    </row>
    <row r="849" spans="1:3" x14ac:dyDescent="0.25">
      <c r="A849" s="107" t="s">
        <v>884</v>
      </c>
      <c r="B849" s="108">
        <v>45</v>
      </c>
      <c r="C849" s="78" t="s">
        <v>2677</v>
      </c>
    </row>
    <row r="850" spans="1:3" x14ac:dyDescent="0.25">
      <c r="A850" s="107" t="s">
        <v>1594</v>
      </c>
      <c r="B850" s="108">
        <v>45</v>
      </c>
      <c r="C850" s="78" t="s">
        <v>2678</v>
      </c>
    </row>
    <row r="851" spans="1:3" x14ac:dyDescent="0.25">
      <c r="A851" s="107" t="s">
        <v>647</v>
      </c>
      <c r="B851" s="108">
        <v>45</v>
      </c>
      <c r="C851" s="78" t="s">
        <v>2679</v>
      </c>
    </row>
    <row r="852" spans="1:3" x14ac:dyDescent="0.25">
      <c r="A852" s="107" t="s">
        <v>1603</v>
      </c>
      <c r="B852" s="108">
        <v>45</v>
      </c>
      <c r="C852" s="78" t="s">
        <v>2680</v>
      </c>
    </row>
    <row r="853" spans="1:3" x14ac:dyDescent="0.25">
      <c r="A853" s="107" t="s">
        <v>1599</v>
      </c>
      <c r="B853" s="108">
        <v>45</v>
      </c>
      <c r="C853" s="78" t="s">
        <v>2681</v>
      </c>
    </row>
    <row r="854" spans="1:3" x14ac:dyDescent="0.25">
      <c r="A854" s="107" t="s">
        <v>1598</v>
      </c>
      <c r="B854" s="108">
        <v>45</v>
      </c>
      <c r="C854" s="78" t="s">
        <v>2682</v>
      </c>
    </row>
    <row r="855" spans="1:3" x14ac:dyDescent="0.25">
      <c r="A855" s="107" t="s">
        <v>1134</v>
      </c>
      <c r="B855" s="108">
        <v>45</v>
      </c>
      <c r="C855" s="78" t="s">
        <v>2683</v>
      </c>
    </row>
    <row r="856" spans="1:3" x14ac:dyDescent="0.25">
      <c r="A856" s="107" t="s">
        <v>883</v>
      </c>
      <c r="B856" s="108">
        <v>45</v>
      </c>
      <c r="C856" s="78" t="s">
        <v>2684</v>
      </c>
    </row>
    <row r="857" spans="1:3" x14ac:dyDescent="0.25">
      <c r="A857" s="107" t="s">
        <v>882</v>
      </c>
      <c r="B857" s="108">
        <v>45</v>
      </c>
      <c r="C857" s="78" t="s">
        <v>2685</v>
      </c>
    </row>
    <row r="858" spans="1:3" x14ac:dyDescent="0.25">
      <c r="A858" s="107" t="s">
        <v>1597</v>
      </c>
      <c r="B858" s="108">
        <v>45</v>
      </c>
      <c r="C858" s="78" t="s">
        <v>2686</v>
      </c>
    </row>
    <row r="859" spans="1:3" x14ac:dyDescent="0.25">
      <c r="A859" s="107" t="s">
        <v>1596</v>
      </c>
      <c r="B859" s="108">
        <v>45</v>
      </c>
      <c r="C859" s="78" t="s">
        <v>2687</v>
      </c>
    </row>
    <row r="860" spans="1:3" x14ac:dyDescent="0.25">
      <c r="A860" s="107" t="s">
        <v>1602</v>
      </c>
      <c r="B860" s="108">
        <v>45</v>
      </c>
      <c r="C860" s="78" t="s">
        <v>2688</v>
      </c>
    </row>
    <row r="861" spans="1:3" x14ac:dyDescent="0.25">
      <c r="A861" s="107" t="s">
        <v>889</v>
      </c>
      <c r="B861" s="108">
        <v>45</v>
      </c>
      <c r="C861" s="78" t="s">
        <v>2689</v>
      </c>
    </row>
    <row r="862" spans="1:3" x14ac:dyDescent="0.25">
      <c r="A862" s="107" t="s">
        <v>880</v>
      </c>
      <c r="B862" s="108">
        <v>45</v>
      </c>
      <c r="C862" s="78" t="s">
        <v>2690</v>
      </c>
    </row>
    <row r="863" spans="1:3" x14ac:dyDescent="0.25">
      <c r="A863" s="107" t="s">
        <v>878</v>
      </c>
      <c r="B863" s="108">
        <v>46</v>
      </c>
      <c r="C863" s="78" t="s">
        <v>2691</v>
      </c>
    </row>
    <row r="864" spans="1:3" x14ac:dyDescent="0.25">
      <c r="A864" s="107" t="s">
        <v>879</v>
      </c>
      <c r="B864" s="108">
        <v>46</v>
      </c>
      <c r="C864" s="78" t="s">
        <v>2692</v>
      </c>
    </row>
    <row r="865" spans="1:3" x14ac:dyDescent="0.25">
      <c r="A865" s="107" t="s">
        <v>877</v>
      </c>
      <c r="B865" s="108">
        <v>46</v>
      </c>
      <c r="C865" s="78" t="s">
        <v>2693</v>
      </c>
    </row>
    <row r="866" spans="1:3" x14ac:dyDescent="0.25">
      <c r="A866" s="107" t="s">
        <v>1348</v>
      </c>
      <c r="B866" s="108">
        <v>46</v>
      </c>
      <c r="C866" s="78" t="s">
        <v>2694</v>
      </c>
    </row>
    <row r="867" spans="1:3" x14ac:dyDescent="0.25">
      <c r="A867" s="107" t="s">
        <v>1349</v>
      </c>
      <c r="B867" s="108">
        <v>46</v>
      </c>
      <c r="C867" s="78" t="s">
        <v>2695</v>
      </c>
    </row>
    <row r="868" spans="1:3" x14ac:dyDescent="0.25">
      <c r="A868" s="107" t="s">
        <v>1339</v>
      </c>
      <c r="B868" s="108">
        <v>46</v>
      </c>
      <c r="C868" s="78" t="s">
        <v>2696</v>
      </c>
    </row>
    <row r="869" spans="1:3" x14ac:dyDescent="0.25">
      <c r="A869" s="107" t="s">
        <v>1344</v>
      </c>
      <c r="B869" s="108">
        <v>46</v>
      </c>
      <c r="C869" s="78" t="s">
        <v>2697</v>
      </c>
    </row>
    <row r="870" spans="1:3" x14ac:dyDescent="0.25">
      <c r="A870" s="107" t="s">
        <v>876</v>
      </c>
      <c r="B870" s="108">
        <v>46</v>
      </c>
      <c r="C870" s="78" t="s">
        <v>2698</v>
      </c>
    </row>
    <row r="871" spans="1:3" x14ac:dyDescent="0.25">
      <c r="A871" s="107" t="s">
        <v>875</v>
      </c>
      <c r="B871" s="108">
        <v>46</v>
      </c>
      <c r="C871" s="78" t="s">
        <v>2699</v>
      </c>
    </row>
    <row r="872" spans="1:3" x14ac:dyDescent="0.25">
      <c r="A872" s="107" t="s">
        <v>874</v>
      </c>
      <c r="B872" s="108">
        <v>46</v>
      </c>
      <c r="C872" s="78" t="s">
        <v>2700</v>
      </c>
    </row>
    <row r="873" spans="1:3" x14ac:dyDescent="0.25">
      <c r="A873" s="107" t="s">
        <v>873</v>
      </c>
      <c r="B873" s="108">
        <v>46</v>
      </c>
      <c r="C873" s="78" t="s">
        <v>2701</v>
      </c>
    </row>
    <row r="874" spans="1:3" x14ac:dyDescent="0.25">
      <c r="A874" s="107" t="s">
        <v>872</v>
      </c>
      <c r="B874" s="108">
        <v>46</v>
      </c>
      <c r="C874" s="78" t="s">
        <v>2702</v>
      </c>
    </row>
    <row r="875" spans="1:3" x14ac:dyDescent="0.25">
      <c r="A875" s="107" t="s">
        <v>1341</v>
      </c>
      <c r="B875" s="108">
        <v>46</v>
      </c>
      <c r="C875" s="78" t="s">
        <v>2703</v>
      </c>
    </row>
    <row r="876" spans="1:3" x14ac:dyDescent="0.25">
      <c r="A876" s="107" t="s">
        <v>1345</v>
      </c>
      <c r="B876" s="108">
        <v>46</v>
      </c>
      <c r="C876" s="78" t="s">
        <v>2704</v>
      </c>
    </row>
    <row r="877" spans="1:3" x14ac:dyDescent="0.25">
      <c r="A877" s="107" t="s">
        <v>1338</v>
      </c>
      <c r="B877" s="108">
        <v>46</v>
      </c>
      <c r="C877" s="78" t="s">
        <v>2705</v>
      </c>
    </row>
    <row r="878" spans="1:3" x14ac:dyDescent="0.25">
      <c r="A878" s="107" t="s">
        <v>1346</v>
      </c>
      <c r="B878" s="108">
        <v>46</v>
      </c>
      <c r="C878" s="78" t="s">
        <v>2706</v>
      </c>
    </row>
    <row r="879" spans="1:3" x14ac:dyDescent="0.25">
      <c r="A879" s="107" t="s">
        <v>871</v>
      </c>
      <c r="B879" s="108">
        <v>46</v>
      </c>
      <c r="C879" s="78" t="s">
        <v>2707</v>
      </c>
    </row>
    <row r="880" spans="1:3" x14ac:dyDescent="0.25">
      <c r="A880" s="107" t="s">
        <v>586</v>
      </c>
      <c r="B880" s="108">
        <v>46</v>
      </c>
      <c r="C880" s="78" t="s">
        <v>2708</v>
      </c>
    </row>
    <row r="881" spans="1:3" x14ac:dyDescent="0.25">
      <c r="A881" s="107" t="s">
        <v>1347</v>
      </c>
      <c r="B881" s="108">
        <v>46</v>
      </c>
      <c r="C881" s="78" t="s">
        <v>2709</v>
      </c>
    </row>
    <row r="882" spans="1:3" x14ac:dyDescent="0.25">
      <c r="A882" s="107" t="s">
        <v>1337</v>
      </c>
      <c r="B882" s="108">
        <v>46</v>
      </c>
      <c r="C882" s="78" t="s">
        <v>2710</v>
      </c>
    </row>
    <row r="883" spans="1:3" x14ac:dyDescent="0.25">
      <c r="A883" s="107" t="s">
        <v>1343</v>
      </c>
      <c r="B883" s="108">
        <v>46</v>
      </c>
      <c r="C883" s="78" t="s">
        <v>2711</v>
      </c>
    </row>
    <row r="884" spans="1:3" x14ac:dyDescent="0.25">
      <c r="A884" s="107" t="s">
        <v>1340</v>
      </c>
      <c r="B884" s="108">
        <v>46</v>
      </c>
      <c r="C884" s="78" t="s">
        <v>2712</v>
      </c>
    </row>
    <row r="885" spans="1:3" x14ac:dyDescent="0.25">
      <c r="A885" s="107" t="s">
        <v>870</v>
      </c>
      <c r="B885" s="108">
        <v>46</v>
      </c>
      <c r="C885" s="78" t="s">
        <v>2713</v>
      </c>
    </row>
    <row r="886" spans="1:3" x14ac:dyDescent="0.25">
      <c r="A886" s="107" t="s">
        <v>1342</v>
      </c>
      <c r="B886" s="108">
        <v>46</v>
      </c>
      <c r="C886" s="78" t="s">
        <v>2714</v>
      </c>
    </row>
    <row r="887" spans="1:3" x14ac:dyDescent="0.25">
      <c r="A887" s="107" t="s">
        <v>868</v>
      </c>
      <c r="B887" s="108">
        <v>46</v>
      </c>
      <c r="C887" s="78" t="s">
        <v>2715</v>
      </c>
    </row>
    <row r="888" spans="1:3" x14ac:dyDescent="0.25">
      <c r="A888" s="107" t="s">
        <v>1336</v>
      </c>
      <c r="B888" s="108">
        <v>46</v>
      </c>
      <c r="C888" s="78" t="s">
        <v>2716</v>
      </c>
    </row>
    <row r="889" spans="1:3" x14ac:dyDescent="0.25">
      <c r="A889" s="107" t="s">
        <v>867</v>
      </c>
      <c r="B889" s="108">
        <v>47</v>
      </c>
      <c r="C889" s="78" t="s">
        <v>2717</v>
      </c>
    </row>
    <row r="890" spans="1:3" x14ac:dyDescent="0.25">
      <c r="A890" s="107" t="s">
        <v>863</v>
      </c>
      <c r="B890" s="108">
        <v>47</v>
      </c>
      <c r="C890" s="78" t="s">
        <v>2718</v>
      </c>
    </row>
    <row r="891" spans="1:3" x14ac:dyDescent="0.25">
      <c r="A891" s="107" t="s">
        <v>859</v>
      </c>
      <c r="B891" s="108">
        <v>47</v>
      </c>
      <c r="C891" s="78" t="s">
        <v>2719</v>
      </c>
    </row>
    <row r="892" spans="1:3" x14ac:dyDescent="0.25">
      <c r="A892" s="107" t="s">
        <v>858</v>
      </c>
      <c r="B892" s="108">
        <v>47</v>
      </c>
      <c r="C892" s="78" t="s">
        <v>2720</v>
      </c>
    </row>
    <row r="893" spans="1:3" x14ac:dyDescent="0.25">
      <c r="A893" s="107" t="s">
        <v>862</v>
      </c>
      <c r="B893" s="108">
        <v>47</v>
      </c>
      <c r="C893" s="78" t="s">
        <v>2721</v>
      </c>
    </row>
    <row r="894" spans="1:3" x14ac:dyDescent="0.25">
      <c r="A894" s="107" t="s">
        <v>856</v>
      </c>
      <c r="B894" s="108">
        <v>47</v>
      </c>
      <c r="C894" s="78" t="s">
        <v>2722</v>
      </c>
    </row>
    <row r="895" spans="1:3" x14ac:dyDescent="0.25">
      <c r="A895" s="107" t="s">
        <v>853</v>
      </c>
      <c r="B895" s="108">
        <v>47</v>
      </c>
      <c r="C895" s="78" t="s">
        <v>2723</v>
      </c>
    </row>
    <row r="896" spans="1:3" x14ac:dyDescent="0.25">
      <c r="A896" s="107" t="s">
        <v>864</v>
      </c>
      <c r="B896" s="108">
        <v>47</v>
      </c>
      <c r="C896" s="78" t="s">
        <v>2724</v>
      </c>
    </row>
    <row r="897" spans="1:3" x14ac:dyDescent="0.25">
      <c r="A897" s="107" t="s">
        <v>865</v>
      </c>
      <c r="B897" s="108">
        <v>47</v>
      </c>
      <c r="C897" s="78" t="s">
        <v>2725</v>
      </c>
    </row>
    <row r="898" spans="1:3" x14ac:dyDescent="0.25">
      <c r="A898" s="107" t="s">
        <v>857</v>
      </c>
      <c r="B898" s="108">
        <v>47</v>
      </c>
      <c r="C898" s="78" t="s">
        <v>2726</v>
      </c>
    </row>
    <row r="899" spans="1:3" x14ac:dyDescent="0.25">
      <c r="A899" s="107" t="s">
        <v>866</v>
      </c>
      <c r="B899" s="108">
        <v>47</v>
      </c>
      <c r="C899" s="78" t="s">
        <v>2727</v>
      </c>
    </row>
    <row r="900" spans="1:3" x14ac:dyDescent="0.25">
      <c r="A900" s="107" t="s">
        <v>1206</v>
      </c>
      <c r="B900" s="108">
        <v>47</v>
      </c>
      <c r="C900" s="78" t="s">
        <v>2728</v>
      </c>
    </row>
    <row r="901" spans="1:3" x14ac:dyDescent="0.25">
      <c r="A901" s="107" t="s">
        <v>855</v>
      </c>
      <c r="B901" s="108">
        <v>47</v>
      </c>
      <c r="C901" s="78" t="s">
        <v>2729</v>
      </c>
    </row>
    <row r="902" spans="1:3" x14ac:dyDescent="0.25">
      <c r="A902" s="107" t="s">
        <v>861</v>
      </c>
      <c r="B902" s="108">
        <v>47</v>
      </c>
      <c r="C902" s="78" t="s">
        <v>2730</v>
      </c>
    </row>
    <row r="903" spans="1:3" x14ac:dyDescent="0.25">
      <c r="A903" s="107" t="s">
        <v>1205</v>
      </c>
      <c r="B903" s="108">
        <v>47</v>
      </c>
      <c r="C903" s="78" t="s">
        <v>2731</v>
      </c>
    </row>
    <row r="904" spans="1:3" x14ac:dyDescent="0.25">
      <c r="A904" s="107" t="s">
        <v>860</v>
      </c>
      <c r="B904" s="108">
        <v>47</v>
      </c>
      <c r="C904" s="78" t="s">
        <v>2732</v>
      </c>
    </row>
    <row r="905" spans="1:3" x14ac:dyDescent="0.25">
      <c r="A905" s="107" t="s">
        <v>698</v>
      </c>
      <c r="B905" s="108">
        <v>47</v>
      </c>
      <c r="C905" s="78" t="s">
        <v>2733</v>
      </c>
    </row>
    <row r="906" spans="1:3" x14ac:dyDescent="0.25">
      <c r="A906" s="107" t="s">
        <v>1249</v>
      </c>
      <c r="B906" s="108">
        <v>48</v>
      </c>
      <c r="C906" s="78" t="s">
        <v>2734</v>
      </c>
    </row>
    <row r="907" spans="1:3" x14ac:dyDescent="0.25">
      <c r="A907" s="107" t="s">
        <v>1593</v>
      </c>
      <c r="B907" s="108">
        <v>48</v>
      </c>
      <c r="C907" s="78" t="s">
        <v>2735</v>
      </c>
    </row>
    <row r="908" spans="1:3" x14ac:dyDescent="0.25">
      <c r="A908" s="107" t="s">
        <v>852</v>
      </c>
      <c r="B908" s="108">
        <v>48</v>
      </c>
      <c r="C908" s="78" t="s">
        <v>2736</v>
      </c>
    </row>
    <row r="909" spans="1:3" x14ac:dyDescent="0.25">
      <c r="A909" s="107" t="s">
        <v>851</v>
      </c>
      <c r="B909" s="108">
        <v>48</v>
      </c>
      <c r="C909" s="78" t="s">
        <v>2737</v>
      </c>
    </row>
    <row r="910" spans="1:3" x14ac:dyDescent="0.25">
      <c r="A910" s="107" t="s">
        <v>850</v>
      </c>
      <c r="B910" s="108">
        <v>48</v>
      </c>
      <c r="C910" s="78" t="s">
        <v>2738</v>
      </c>
    </row>
    <row r="911" spans="1:3" x14ac:dyDescent="0.25">
      <c r="A911" s="107" t="s">
        <v>849</v>
      </c>
      <c r="B911" s="108">
        <v>48</v>
      </c>
      <c r="C911" s="78" t="s">
        <v>2739</v>
      </c>
    </row>
    <row r="912" spans="1:3" x14ac:dyDescent="0.25">
      <c r="A912" s="107" t="s">
        <v>848</v>
      </c>
      <c r="B912" s="108">
        <v>48</v>
      </c>
      <c r="C912" s="78" t="s">
        <v>2740</v>
      </c>
    </row>
    <row r="913" spans="1:3" x14ac:dyDescent="0.25">
      <c r="A913" s="107" t="s">
        <v>1592</v>
      </c>
      <c r="B913" s="108">
        <v>48</v>
      </c>
      <c r="C913" s="78" t="s">
        <v>2741</v>
      </c>
    </row>
    <row r="914" spans="1:3" x14ac:dyDescent="0.25">
      <c r="A914" s="107" t="s">
        <v>847</v>
      </c>
      <c r="B914" s="108">
        <v>48</v>
      </c>
      <c r="C914" s="78" t="s">
        <v>2742</v>
      </c>
    </row>
    <row r="915" spans="1:3" x14ac:dyDescent="0.25">
      <c r="A915" s="107" t="s">
        <v>1232</v>
      </c>
      <c r="B915" s="108">
        <v>48</v>
      </c>
      <c r="C915" s="78" t="s">
        <v>2743</v>
      </c>
    </row>
    <row r="916" spans="1:3" x14ac:dyDescent="0.25">
      <c r="A916" s="107" t="s">
        <v>846</v>
      </c>
      <c r="B916" s="108">
        <v>48</v>
      </c>
      <c r="C916" s="78" t="s">
        <v>2744</v>
      </c>
    </row>
    <row r="917" spans="1:3" x14ac:dyDescent="0.25">
      <c r="A917" s="107" t="s">
        <v>1591</v>
      </c>
      <c r="B917" s="108">
        <v>48</v>
      </c>
      <c r="C917" s="78" t="s">
        <v>2745</v>
      </c>
    </row>
    <row r="918" spans="1:3" x14ac:dyDescent="0.25">
      <c r="A918" s="107" t="s">
        <v>845</v>
      </c>
      <c r="B918" s="108">
        <v>48</v>
      </c>
      <c r="C918" s="78" t="s">
        <v>2746</v>
      </c>
    </row>
    <row r="919" spans="1:3" x14ac:dyDescent="0.25">
      <c r="A919" s="107" t="s">
        <v>844</v>
      </c>
      <c r="B919" s="108">
        <v>48</v>
      </c>
      <c r="C919" s="78" t="s">
        <v>2747</v>
      </c>
    </row>
    <row r="920" spans="1:3" x14ac:dyDescent="0.25">
      <c r="A920" s="107" t="s">
        <v>1590</v>
      </c>
      <c r="B920" s="108">
        <v>48</v>
      </c>
      <c r="C920" s="78" t="s">
        <v>2748</v>
      </c>
    </row>
    <row r="921" spans="1:3" x14ac:dyDescent="0.25">
      <c r="A921" s="107" t="s">
        <v>843</v>
      </c>
      <c r="B921" s="108">
        <v>48</v>
      </c>
      <c r="C921" s="78" t="s">
        <v>2749</v>
      </c>
    </row>
    <row r="922" spans="1:3" x14ac:dyDescent="0.25">
      <c r="A922" s="107" t="s">
        <v>842</v>
      </c>
      <c r="B922" s="108">
        <v>48</v>
      </c>
      <c r="C922" s="78" t="s">
        <v>2750</v>
      </c>
    </row>
    <row r="923" spans="1:3" x14ac:dyDescent="0.25">
      <c r="A923" s="107" t="s">
        <v>840</v>
      </c>
      <c r="B923" s="108">
        <v>48</v>
      </c>
      <c r="C923" s="78" t="s">
        <v>2751</v>
      </c>
    </row>
    <row r="924" spans="1:3" x14ac:dyDescent="0.25">
      <c r="A924" s="107" t="s">
        <v>1589</v>
      </c>
      <c r="B924" s="108">
        <v>48</v>
      </c>
      <c r="C924" s="78" t="s">
        <v>2752</v>
      </c>
    </row>
    <row r="925" spans="1:3" x14ac:dyDescent="0.25">
      <c r="A925" s="107" t="s">
        <v>1490</v>
      </c>
      <c r="B925" s="108">
        <v>50</v>
      </c>
      <c r="C925" s="78" t="s">
        <v>2753</v>
      </c>
    </row>
    <row r="926" spans="1:3" x14ac:dyDescent="0.25">
      <c r="A926" s="107" t="s">
        <v>839</v>
      </c>
      <c r="B926" s="108">
        <v>50</v>
      </c>
      <c r="C926" s="78" t="s">
        <v>2754</v>
      </c>
    </row>
    <row r="927" spans="1:3" x14ac:dyDescent="0.25">
      <c r="A927" s="107" t="s">
        <v>838</v>
      </c>
      <c r="B927" s="108">
        <v>50</v>
      </c>
      <c r="C927" s="78" t="s">
        <v>2755</v>
      </c>
    </row>
    <row r="928" spans="1:3" x14ac:dyDescent="0.25">
      <c r="A928" s="107" t="s">
        <v>837</v>
      </c>
      <c r="B928" s="108">
        <v>50</v>
      </c>
      <c r="C928" s="78" t="s">
        <v>2756</v>
      </c>
    </row>
    <row r="929" spans="1:3" x14ac:dyDescent="0.25">
      <c r="A929" s="107" t="s">
        <v>836</v>
      </c>
      <c r="B929" s="108">
        <v>50</v>
      </c>
      <c r="C929" s="78" t="s">
        <v>2757</v>
      </c>
    </row>
    <row r="930" spans="1:3" x14ac:dyDescent="0.25">
      <c r="A930" s="107" t="s">
        <v>1167</v>
      </c>
      <c r="B930" s="108">
        <v>50</v>
      </c>
      <c r="C930" s="78" t="s">
        <v>2758</v>
      </c>
    </row>
    <row r="931" spans="1:3" x14ac:dyDescent="0.25">
      <c r="A931" s="107" t="s">
        <v>835</v>
      </c>
      <c r="B931" s="108">
        <v>50</v>
      </c>
      <c r="C931" s="78" t="s">
        <v>2759</v>
      </c>
    </row>
    <row r="932" spans="1:3" x14ac:dyDescent="0.25">
      <c r="A932" s="107" t="s">
        <v>834</v>
      </c>
      <c r="B932" s="108">
        <v>50</v>
      </c>
      <c r="C932" s="78" t="s">
        <v>2760</v>
      </c>
    </row>
    <row r="933" spans="1:3" x14ac:dyDescent="0.25">
      <c r="A933" s="107" t="s">
        <v>1192</v>
      </c>
      <c r="B933" s="108">
        <v>50</v>
      </c>
      <c r="C933" s="78" t="s">
        <v>2761</v>
      </c>
    </row>
    <row r="934" spans="1:3" x14ac:dyDescent="0.25">
      <c r="A934" s="107" t="s">
        <v>833</v>
      </c>
      <c r="B934" s="108">
        <v>50</v>
      </c>
      <c r="C934" s="78" t="s">
        <v>2762</v>
      </c>
    </row>
    <row r="935" spans="1:3" x14ac:dyDescent="0.25">
      <c r="A935" s="107" t="s">
        <v>832</v>
      </c>
      <c r="B935" s="108">
        <v>50</v>
      </c>
      <c r="C935" s="78" t="s">
        <v>2763</v>
      </c>
    </row>
    <row r="936" spans="1:3" x14ac:dyDescent="0.25">
      <c r="A936" s="107" t="s">
        <v>365</v>
      </c>
      <c r="B936" s="108">
        <v>50</v>
      </c>
      <c r="C936" s="78" t="s">
        <v>2764</v>
      </c>
    </row>
    <row r="937" spans="1:3" x14ac:dyDescent="0.25">
      <c r="A937" s="107" t="s">
        <v>401</v>
      </c>
      <c r="B937" s="108">
        <v>50</v>
      </c>
      <c r="C937" s="78" t="s">
        <v>2765</v>
      </c>
    </row>
    <row r="938" spans="1:3" x14ac:dyDescent="0.25">
      <c r="A938" s="107" t="s">
        <v>831</v>
      </c>
      <c r="B938" s="108">
        <v>50</v>
      </c>
      <c r="C938" s="78" t="s">
        <v>2766</v>
      </c>
    </row>
    <row r="939" spans="1:3" x14ac:dyDescent="0.25">
      <c r="A939" s="107" t="s">
        <v>830</v>
      </c>
      <c r="B939" s="108">
        <v>50</v>
      </c>
      <c r="C939" s="78" t="s">
        <v>2767</v>
      </c>
    </row>
    <row r="940" spans="1:3" x14ac:dyDescent="0.25">
      <c r="A940" s="107" t="s">
        <v>1489</v>
      </c>
      <c r="B940" s="108">
        <v>50</v>
      </c>
      <c r="C940" s="78" t="s">
        <v>2768</v>
      </c>
    </row>
    <row r="941" spans="1:3" x14ac:dyDescent="0.25">
      <c r="A941" s="107" t="s">
        <v>829</v>
      </c>
      <c r="B941" s="108">
        <v>50</v>
      </c>
      <c r="C941" s="78" t="s">
        <v>2769</v>
      </c>
    </row>
    <row r="942" spans="1:3" x14ac:dyDescent="0.25">
      <c r="A942" s="107" t="s">
        <v>828</v>
      </c>
      <c r="B942" s="108">
        <v>50</v>
      </c>
      <c r="C942" s="78" t="s">
        <v>2770</v>
      </c>
    </row>
    <row r="943" spans="1:3" x14ac:dyDescent="0.25">
      <c r="A943" s="107" t="s">
        <v>827</v>
      </c>
      <c r="B943" s="108">
        <v>50</v>
      </c>
      <c r="C943" s="78" t="s">
        <v>2771</v>
      </c>
    </row>
    <row r="944" spans="1:3" x14ac:dyDescent="0.25">
      <c r="A944" s="107" t="s">
        <v>826</v>
      </c>
      <c r="B944" s="108">
        <v>50</v>
      </c>
      <c r="C944" s="78" t="s">
        <v>2772</v>
      </c>
    </row>
    <row r="945" spans="1:3" x14ac:dyDescent="0.25">
      <c r="A945" s="107" t="s">
        <v>825</v>
      </c>
      <c r="B945" s="108">
        <v>50</v>
      </c>
      <c r="C945" s="78" t="s">
        <v>2773</v>
      </c>
    </row>
    <row r="946" spans="1:3" x14ac:dyDescent="0.25">
      <c r="A946" s="107" t="s">
        <v>824</v>
      </c>
      <c r="B946" s="108">
        <v>50</v>
      </c>
      <c r="C946" s="78" t="s">
        <v>2774</v>
      </c>
    </row>
    <row r="947" spans="1:3" x14ac:dyDescent="0.25">
      <c r="A947" s="107" t="s">
        <v>823</v>
      </c>
      <c r="B947" s="108">
        <v>50</v>
      </c>
      <c r="C947" s="78" t="s">
        <v>2775</v>
      </c>
    </row>
    <row r="948" spans="1:3" x14ac:dyDescent="0.25">
      <c r="A948" s="107" t="s">
        <v>1485</v>
      </c>
      <c r="B948" s="108">
        <v>50</v>
      </c>
      <c r="C948" s="78" t="s">
        <v>2776</v>
      </c>
    </row>
    <row r="949" spans="1:3" x14ac:dyDescent="0.25">
      <c r="A949" s="107" t="s">
        <v>822</v>
      </c>
      <c r="B949" s="108">
        <v>50</v>
      </c>
      <c r="C949" s="78" t="s">
        <v>2777</v>
      </c>
    </row>
    <row r="950" spans="1:3" x14ac:dyDescent="0.25">
      <c r="A950" s="107" t="s">
        <v>821</v>
      </c>
      <c r="B950" s="108">
        <v>50</v>
      </c>
      <c r="C950" s="78" t="s">
        <v>2778</v>
      </c>
    </row>
    <row r="951" spans="1:3" x14ac:dyDescent="0.25">
      <c r="A951" s="107" t="s">
        <v>820</v>
      </c>
      <c r="B951" s="108">
        <v>50</v>
      </c>
      <c r="C951" s="78" t="s">
        <v>2779</v>
      </c>
    </row>
    <row r="952" spans="1:3" x14ac:dyDescent="0.25">
      <c r="A952" s="107" t="s">
        <v>819</v>
      </c>
      <c r="B952" s="108">
        <v>50</v>
      </c>
      <c r="C952" s="78" t="s">
        <v>2780</v>
      </c>
    </row>
    <row r="953" spans="1:3" x14ac:dyDescent="0.25">
      <c r="A953" s="107" t="s">
        <v>818</v>
      </c>
      <c r="B953" s="108">
        <v>50</v>
      </c>
      <c r="C953" s="78" t="s">
        <v>2781</v>
      </c>
    </row>
    <row r="954" spans="1:3" x14ac:dyDescent="0.25">
      <c r="A954" s="107" t="s">
        <v>817</v>
      </c>
      <c r="B954" s="108">
        <v>50</v>
      </c>
      <c r="C954" s="78" t="s">
        <v>2782</v>
      </c>
    </row>
    <row r="955" spans="1:3" x14ac:dyDescent="0.25">
      <c r="A955" s="107" t="s">
        <v>1486</v>
      </c>
      <c r="B955" s="108">
        <v>50</v>
      </c>
      <c r="C955" s="78" t="s">
        <v>2783</v>
      </c>
    </row>
    <row r="956" spans="1:3" x14ac:dyDescent="0.25">
      <c r="A956" s="107" t="s">
        <v>1488</v>
      </c>
      <c r="B956" s="108">
        <v>50</v>
      </c>
      <c r="C956" s="78" t="s">
        <v>2784</v>
      </c>
    </row>
    <row r="957" spans="1:3" x14ac:dyDescent="0.25">
      <c r="A957" s="107" t="s">
        <v>816</v>
      </c>
      <c r="B957" s="108">
        <v>50</v>
      </c>
      <c r="C957" s="78" t="s">
        <v>2785</v>
      </c>
    </row>
    <row r="958" spans="1:3" x14ac:dyDescent="0.25">
      <c r="A958" s="107" t="s">
        <v>815</v>
      </c>
      <c r="B958" s="108">
        <v>50</v>
      </c>
      <c r="C958" s="78" t="s">
        <v>2786</v>
      </c>
    </row>
    <row r="959" spans="1:3" x14ac:dyDescent="0.25">
      <c r="A959" s="107" t="s">
        <v>1487</v>
      </c>
      <c r="B959" s="108">
        <v>50</v>
      </c>
      <c r="C959" s="78" t="s">
        <v>2787</v>
      </c>
    </row>
    <row r="960" spans="1:3" x14ac:dyDescent="0.25">
      <c r="A960" s="107" t="s">
        <v>814</v>
      </c>
      <c r="B960" s="108">
        <v>50</v>
      </c>
      <c r="C960" s="78" t="s">
        <v>2788</v>
      </c>
    </row>
    <row r="961" spans="1:3" x14ac:dyDescent="0.25">
      <c r="A961" s="107" t="s">
        <v>813</v>
      </c>
      <c r="B961" s="108">
        <v>50</v>
      </c>
      <c r="C961" s="78" t="s">
        <v>2789</v>
      </c>
    </row>
    <row r="962" spans="1:3" x14ac:dyDescent="0.25">
      <c r="A962" s="107" t="s">
        <v>812</v>
      </c>
      <c r="B962" s="108">
        <v>50</v>
      </c>
      <c r="C962" s="78" t="s">
        <v>2790</v>
      </c>
    </row>
    <row r="963" spans="1:3" x14ac:dyDescent="0.25">
      <c r="A963" s="107" t="s">
        <v>810</v>
      </c>
      <c r="B963" s="108">
        <v>50</v>
      </c>
      <c r="C963" s="78" t="s">
        <v>2791</v>
      </c>
    </row>
    <row r="964" spans="1:3" x14ac:dyDescent="0.25">
      <c r="A964" s="107" t="s">
        <v>808</v>
      </c>
      <c r="B964" s="108">
        <v>51</v>
      </c>
      <c r="C964" s="78" t="s">
        <v>2792</v>
      </c>
    </row>
    <row r="965" spans="1:3" x14ac:dyDescent="0.25">
      <c r="A965" s="107" t="s">
        <v>806</v>
      </c>
      <c r="B965" s="108">
        <v>51</v>
      </c>
      <c r="C965" s="78" t="s">
        <v>2793</v>
      </c>
    </row>
    <row r="966" spans="1:3" x14ac:dyDescent="0.25">
      <c r="A966" s="107" t="s">
        <v>1398</v>
      </c>
      <c r="B966" s="108">
        <v>51</v>
      </c>
      <c r="C966" s="78" t="s">
        <v>2794</v>
      </c>
    </row>
    <row r="967" spans="1:3" x14ac:dyDescent="0.25">
      <c r="A967" s="107" t="s">
        <v>1397</v>
      </c>
      <c r="B967" s="108">
        <v>51</v>
      </c>
      <c r="C967" s="78" t="s">
        <v>2795</v>
      </c>
    </row>
    <row r="968" spans="1:3" x14ac:dyDescent="0.25">
      <c r="A968" s="107" t="s">
        <v>809</v>
      </c>
      <c r="B968" s="108">
        <v>51</v>
      </c>
      <c r="C968" s="78" t="s">
        <v>2796</v>
      </c>
    </row>
    <row r="969" spans="1:3" x14ac:dyDescent="0.25">
      <c r="A969" s="107" t="s">
        <v>1396</v>
      </c>
      <c r="B969" s="108">
        <v>51</v>
      </c>
      <c r="C969" s="78" t="s">
        <v>2797</v>
      </c>
    </row>
    <row r="970" spans="1:3" x14ac:dyDescent="0.25">
      <c r="A970" s="107" t="s">
        <v>803</v>
      </c>
      <c r="B970" s="108">
        <v>52</v>
      </c>
      <c r="C970" s="78" t="s">
        <v>2798</v>
      </c>
    </row>
    <row r="971" spans="1:3" x14ac:dyDescent="0.25">
      <c r="A971" s="107" t="s">
        <v>802</v>
      </c>
      <c r="B971" s="108">
        <v>52</v>
      </c>
      <c r="C971" s="78" t="s">
        <v>2799</v>
      </c>
    </row>
    <row r="972" spans="1:3" x14ac:dyDescent="0.25">
      <c r="A972" s="107" t="s">
        <v>1334</v>
      </c>
      <c r="B972" s="108">
        <v>52</v>
      </c>
      <c r="C972" s="78" t="s">
        <v>2800</v>
      </c>
    </row>
    <row r="973" spans="1:3" x14ac:dyDescent="0.25">
      <c r="A973" s="107" t="s">
        <v>799</v>
      </c>
      <c r="B973" s="108">
        <v>52</v>
      </c>
      <c r="C973" s="78" t="s">
        <v>2801</v>
      </c>
    </row>
    <row r="974" spans="1:3" x14ac:dyDescent="0.25">
      <c r="A974" s="107" t="s">
        <v>801</v>
      </c>
      <c r="B974" s="108">
        <v>52</v>
      </c>
      <c r="C974" s="78" t="s">
        <v>2802</v>
      </c>
    </row>
    <row r="975" spans="1:3" x14ac:dyDescent="0.25">
      <c r="A975" s="107" t="s">
        <v>800</v>
      </c>
      <c r="B975" s="108">
        <v>52</v>
      </c>
      <c r="C975" s="78" t="s">
        <v>2803</v>
      </c>
    </row>
    <row r="976" spans="1:3" x14ac:dyDescent="0.25">
      <c r="A976" s="107" t="s">
        <v>793</v>
      </c>
      <c r="B976" s="108">
        <v>52</v>
      </c>
      <c r="C976" s="78" t="s">
        <v>2804</v>
      </c>
    </row>
    <row r="977" spans="1:3" x14ac:dyDescent="0.25">
      <c r="A977" s="107" t="s">
        <v>798</v>
      </c>
      <c r="B977" s="108">
        <v>52</v>
      </c>
      <c r="C977" s="78" t="s">
        <v>2805</v>
      </c>
    </row>
    <row r="978" spans="1:3" x14ac:dyDescent="0.25">
      <c r="A978" s="107" t="s">
        <v>797</v>
      </c>
      <c r="B978" s="108">
        <v>52</v>
      </c>
      <c r="C978" s="78" t="s">
        <v>2806</v>
      </c>
    </row>
    <row r="979" spans="1:3" x14ac:dyDescent="0.25">
      <c r="A979" s="107" t="s">
        <v>1333</v>
      </c>
      <c r="B979" s="108">
        <v>52</v>
      </c>
      <c r="C979" s="78" t="s">
        <v>2807</v>
      </c>
    </row>
    <row r="980" spans="1:3" x14ac:dyDescent="0.25">
      <c r="A980" s="107" t="s">
        <v>1332</v>
      </c>
      <c r="B980" s="108">
        <v>52</v>
      </c>
      <c r="C980" s="78" t="s">
        <v>2808</v>
      </c>
    </row>
    <row r="981" spans="1:3" x14ac:dyDescent="0.25">
      <c r="A981" s="107" t="s">
        <v>1331</v>
      </c>
      <c r="B981" s="108">
        <v>52</v>
      </c>
      <c r="C981" s="78" t="s">
        <v>2809</v>
      </c>
    </row>
    <row r="982" spans="1:3" x14ac:dyDescent="0.25">
      <c r="A982" s="107" t="s">
        <v>1330</v>
      </c>
      <c r="B982" s="108">
        <v>52</v>
      </c>
      <c r="C982" s="78" t="s">
        <v>2810</v>
      </c>
    </row>
    <row r="983" spans="1:3" x14ac:dyDescent="0.25">
      <c r="A983" s="107" t="s">
        <v>796</v>
      </c>
      <c r="B983" s="108">
        <v>52</v>
      </c>
      <c r="C983" s="78" t="s">
        <v>2811</v>
      </c>
    </row>
    <row r="984" spans="1:3" x14ac:dyDescent="0.25">
      <c r="A984" s="107" t="s">
        <v>795</v>
      </c>
      <c r="B984" s="108">
        <v>52</v>
      </c>
      <c r="C984" s="78" t="s">
        <v>2812</v>
      </c>
    </row>
    <row r="985" spans="1:3" x14ac:dyDescent="0.25">
      <c r="A985" s="107" t="s">
        <v>838</v>
      </c>
      <c r="B985" s="108">
        <v>52</v>
      </c>
      <c r="C985" s="78" t="s">
        <v>2813</v>
      </c>
    </row>
    <row r="986" spans="1:3" x14ac:dyDescent="0.25">
      <c r="A986" s="107" t="s">
        <v>1329</v>
      </c>
      <c r="B986" s="108">
        <v>52</v>
      </c>
      <c r="C986" s="78" t="s">
        <v>2814</v>
      </c>
    </row>
    <row r="987" spans="1:3" x14ac:dyDescent="0.25">
      <c r="A987" s="107" t="s">
        <v>794</v>
      </c>
      <c r="B987" s="108">
        <v>52</v>
      </c>
      <c r="C987" s="78" t="s">
        <v>2815</v>
      </c>
    </row>
    <row r="988" spans="1:3" x14ac:dyDescent="0.25">
      <c r="A988" s="107" t="s">
        <v>789</v>
      </c>
      <c r="B988" s="108">
        <v>52</v>
      </c>
      <c r="C988" s="78" t="s">
        <v>2816</v>
      </c>
    </row>
    <row r="989" spans="1:3" x14ac:dyDescent="0.25">
      <c r="A989" s="107" t="s">
        <v>788</v>
      </c>
      <c r="B989" s="108">
        <v>52</v>
      </c>
      <c r="C989" s="78" t="s">
        <v>2817</v>
      </c>
    </row>
    <row r="990" spans="1:3" x14ac:dyDescent="0.25">
      <c r="A990" s="107" t="s">
        <v>1328</v>
      </c>
      <c r="B990" s="108">
        <v>52</v>
      </c>
      <c r="C990" s="78" t="s">
        <v>2818</v>
      </c>
    </row>
    <row r="991" spans="1:3" x14ac:dyDescent="0.25">
      <c r="A991" s="107" t="s">
        <v>787</v>
      </c>
      <c r="B991" s="108">
        <v>52</v>
      </c>
      <c r="C991" s="78" t="s">
        <v>2819</v>
      </c>
    </row>
    <row r="992" spans="1:3" x14ac:dyDescent="0.25">
      <c r="A992" s="107" t="s">
        <v>786</v>
      </c>
      <c r="B992" s="108">
        <v>52</v>
      </c>
      <c r="C992" s="78" t="s">
        <v>2820</v>
      </c>
    </row>
    <row r="993" spans="1:3" x14ac:dyDescent="0.25">
      <c r="A993" s="107" t="s">
        <v>1327</v>
      </c>
      <c r="B993" s="108">
        <v>52</v>
      </c>
      <c r="C993" s="78" t="s">
        <v>2821</v>
      </c>
    </row>
    <row r="994" spans="1:3" x14ac:dyDescent="0.25">
      <c r="A994" s="107" t="s">
        <v>1315</v>
      </c>
      <c r="B994" s="108">
        <v>52</v>
      </c>
      <c r="C994" s="78" t="s">
        <v>2822</v>
      </c>
    </row>
    <row r="995" spans="1:3" x14ac:dyDescent="0.25">
      <c r="A995" s="107" t="s">
        <v>785</v>
      </c>
      <c r="B995" s="108">
        <v>52</v>
      </c>
      <c r="C995" s="78" t="s">
        <v>2823</v>
      </c>
    </row>
    <row r="996" spans="1:3" x14ac:dyDescent="0.25">
      <c r="A996" s="107" t="s">
        <v>1326</v>
      </c>
      <c r="B996" s="108">
        <v>52</v>
      </c>
      <c r="C996" s="78" t="s">
        <v>2824</v>
      </c>
    </row>
    <row r="997" spans="1:3" x14ac:dyDescent="0.25">
      <c r="A997" s="107" t="s">
        <v>1325</v>
      </c>
      <c r="B997" s="108">
        <v>52</v>
      </c>
      <c r="C997" s="78" t="s">
        <v>2825</v>
      </c>
    </row>
    <row r="998" spans="1:3" x14ac:dyDescent="0.25">
      <c r="A998" s="107" t="s">
        <v>784</v>
      </c>
      <c r="B998" s="108">
        <v>52</v>
      </c>
      <c r="C998" s="78" t="s">
        <v>2826</v>
      </c>
    </row>
    <row r="999" spans="1:3" x14ac:dyDescent="0.25">
      <c r="A999" s="107" t="s">
        <v>1324</v>
      </c>
      <c r="B999" s="108">
        <v>52</v>
      </c>
      <c r="C999" s="78" t="s">
        <v>2827</v>
      </c>
    </row>
    <row r="1000" spans="1:3" x14ac:dyDescent="0.25">
      <c r="A1000" s="107" t="s">
        <v>783</v>
      </c>
      <c r="B1000" s="108">
        <v>52</v>
      </c>
      <c r="C1000" s="78" t="s">
        <v>2828</v>
      </c>
    </row>
    <row r="1001" spans="1:3" x14ac:dyDescent="0.25">
      <c r="A1001" s="107" t="s">
        <v>792</v>
      </c>
      <c r="B1001" s="108">
        <v>52</v>
      </c>
      <c r="C1001" s="78" t="s">
        <v>2829</v>
      </c>
    </row>
    <row r="1002" spans="1:3" x14ac:dyDescent="0.25">
      <c r="A1002" s="107" t="s">
        <v>782</v>
      </c>
      <c r="B1002" s="108">
        <v>52</v>
      </c>
      <c r="C1002" s="78" t="s">
        <v>2830</v>
      </c>
    </row>
    <row r="1003" spans="1:3" x14ac:dyDescent="0.25">
      <c r="A1003" s="107" t="s">
        <v>1335</v>
      </c>
      <c r="B1003" s="108">
        <v>52</v>
      </c>
      <c r="C1003" s="78" t="s">
        <v>2831</v>
      </c>
    </row>
    <row r="1004" spans="1:3" x14ac:dyDescent="0.25">
      <c r="A1004" s="107" t="s">
        <v>438</v>
      </c>
      <c r="B1004" s="108">
        <v>52</v>
      </c>
      <c r="C1004" s="78" t="s">
        <v>2832</v>
      </c>
    </row>
    <row r="1005" spans="1:3" x14ac:dyDescent="0.25">
      <c r="A1005" s="107" t="s">
        <v>790</v>
      </c>
      <c r="B1005" s="108">
        <v>52</v>
      </c>
      <c r="C1005" s="78" t="s">
        <v>2833</v>
      </c>
    </row>
    <row r="1006" spans="1:3" x14ac:dyDescent="0.25">
      <c r="A1006" s="107" t="s">
        <v>1323</v>
      </c>
      <c r="B1006" s="108">
        <v>52</v>
      </c>
      <c r="C1006" s="78" t="s">
        <v>2834</v>
      </c>
    </row>
    <row r="1007" spans="1:3" x14ac:dyDescent="0.25">
      <c r="A1007" s="107" t="s">
        <v>1322</v>
      </c>
      <c r="B1007" s="108">
        <v>52</v>
      </c>
      <c r="C1007" s="78" t="s">
        <v>2835</v>
      </c>
    </row>
    <row r="1008" spans="1:3" x14ac:dyDescent="0.25">
      <c r="A1008" s="107" t="s">
        <v>1056</v>
      </c>
      <c r="B1008" s="108">
        <v>52</v>
      </c>
      <c r="C1008" s="78" t="s">
        <v>2836</v>
      </c>
    </row>
    <row r="1009" spans="1:3" x14ac:dyDescent="0.25">
      <c r="A1009" s="107" t="s">
        <v>334</v>
      </c>
      <c r="B1009" s="108">
        <v>52</v>
      </c>
      <c r="C1009" s="78" t="s">
        <v>2837</v>
      </c>
    </row>
    <row r="1010" spans="1:3" x14ac:dyDescent="0.25">
      <c r="A1010" s="107" t="s">
        <v>505</v>
      </c>
      <c r="B1010" s="108">
        <v>52</v>
      </c>
      <c r="C1010" s="78" t="s">
        <v>2838</v>
      </c>
    </row>
    <row r="1011" spans="1:3" x14ac:dyDescent="0.25">
      <c r="A1011" s="107" t="s">
        <v>1321</v>
      </c>
      <c r="B1011" s="108">
        <v>52</v>
      </c>
      <c r="C1011" s="78" t="s">
        <v>2839</v>
      </c>
    </row>
    <row r="1012" spans="1:3" x14ac:dyDescent="0.25">
      <c r="A1012" s="107" t="s">
        <v>1320</v>
      </c>
      <c r="B1012" s="108">
        <v>52</v>
      </c>
      <c r="C1012" s="78" t="s">
        <v>2840</v>
      </c>
    </row>
    <row r="1013" spans="1:3" x14ac:dyDescent="0.25">
      <c r="A1013" s="107" t="s">
        <v>780</v>
      </c>
      <c r="B1013" s="108">
        <v>52</v>
      </c>
      <c r="C1013" s="78" t="s">
        <v>2841</v>
      </c>
    </row>
    <row r="1014" spans="1:3" x14ac:dyDescent="0.25">
      <c r="A1014" s="107" t="s">
        <v>1319</v>
      </c>
      <c r="B1014" s="108">
        <v>52</v>
      </c>
      <c r="C1014" s="78" t="s">
        <v>2842</v>
      </c>
    </row>
    <row r="1015" spans="1:3" x14ac:dyDescent="0.25">
      <c r="A1015" s="107" t="s">
        <v>1318</v>
      </c>
      <c r="B1015" s="108">
        <v>52</v>
      </c>
      <c r="C1015" s="78" t="s">
        <v>2843</v>
      </c>
    </row>
    <row r="1016" spans="1:3" x14ac:dyDescent="0.25">
      <c r="A1016" s="107" t="s">
        <v>1317</v>
      </c>
      <c r="B1016" s="108">
        <v>52</v>
      </c>
      <c r="C1016" s="78" t="s">
        <v>2844</v>
      </c>
    </row>
    <row r="1017" spans="1:3" x14ac:dyDescent="0.25">
      <c r="A1017" s="107" t="s">
        <v>791</v>
      </c>
      <c r="B1017" s="108">
        <v>52</v>
      </c>
      <c r="C1017" s="78" t="s">
        <v>2845</v>
      </c>
    </row>
    <row r="1018" spans="1:3" x14ac:dyDescent="0.25">
      <c r="A1018" s="107" t="s">
        <v>1316</v>
      </c>
      <c r="B1018" s="108">
        <v>52</v>
      </c>
      <c r="C1018" s="78" t="s">
        <v>2846</v>
      </c>
    </row>
    <row r="1019" spans="1:3" x14ac:dyDescent="0.25">
      <c r="A1019" s="107" t="s">
        <v>1314</v>
      </c>
      <c r="B1019" s="108">
        <v>52</v>
      </c>
      <c r="C1019" s="78" t="s">
        <v>2847</v>
      </c>
    </row>
    <row r="1020" spans="1:3" x14ac:dyDescent="0.25">
      <c r="A1020" s="107" t="s">
        <v>779</v>
      </c>
      <c r="B1020" s="108">
        <v>53</v>
      </c>
      <c r="C1020" s="78" t="s">
        <v>2848</v>
      </c>
    </row>
    <row r="1021" spans="1:3" x14ac:dyDescent="0.25">
      <c r="A1021" s="107" t="s">
        <v>778</v>
      </c>
      <c r="B1021" s="108">
        <v>53</v>
      </c>
      <c r="C1021" s="78" t="s">
        <v>2849</v>
      </c>
    </row>
    <row r="1022" spans="1:3" x14ac:dyDescent="0.25">
      <c r="A1022" s="107" t="s">
        <v>1578</v>
      </c>
      <c r="B1022" s="108">
        <v>53</v>
      </c>
      <c r="C1022" s="78" t="s">
        <v>2850</v>
      </c>
    </row>
    <row r="1023" spans="1:3" x14ac:dyDescent="0.25">
      <c r="A1023" s="107" t="s">
        <v>1577</v>
      </c>
      <c r="B1023" s="108">
        <v>53</v>
      </c>
      <c r="C1023" s="78" t="s">
        <v>2851</v>
      </c>
    </row>
    <row r="1024" spans="1:3" x14ac:dyDescent="0.25">
      <c r="A1024" s="107" t="s">
        <v>1576</v>
      </c>
      <c r="B1024" s="108">
        <v>53</v>
      </c>
      <c r="C1024" s="78" t="s">
        <v>2852</v>
      </c>
    </row>
    <row r="1025" spans="1:3" x14ac:dyDescent="0.25">
      <c r="A1025" s="107" t="s">
        <v>1575</v>
      </c>
      <c r="B1025" s="108">
        <v>53</v>
      </c>
      <c r="C1025" s="78" t="s">
        <v>2853</v>
      </c>
    </row>
    <row r="1026" spans="1:3" x14ac:dyDescent="0.25">
      <c r="A1026" s="107" t="s">
        <v>1574</v>
      </c>
      <c r="B1026" s="108">
        <v>53</v>
      </c>
      <c r="C1026" s="78" t="s">
        <v>2854</v>
      </c>
    </row>
    <row r="1027" spans="1:3" x14ac:dyDescent="0.25">
      <c r="A1027" s="107" t="s">
        <v>1573</v>
      </c>
      <c r="B1027" s="108">
        <v>53</v>
      </c>
      <c r="C1027" s="78" t="s">
        <v>2855</v>
      </c>
    </row>
    <row r="1028" spans="1:3" x14ac:dyDescent="0.25">
      <c r="A1028" s="107" t="s">
        <v>1572</v>
      </c>
      <c r="B1028" s="108">
        <v>53</v>
      </c>
      <c r="C1028" s="78" t="s">
        <v>2856</v>
      </c>
    </row>
    <row r="1029" spans="1:3" x14ac:dyDescent="0.25">
      <c r="A1029" s="107" t="s">
        <v>1571</v>
      </c>
      <c r="B1029" s="108">
        <v>53</v>
      </c>
      <c r="C1029" s="78" t="s">
        <v>2857</v>
      </c>
    </row>
    <row r="1030" spans="1:3" x14ac:dyDescent="0.25">
      <c r="A1030" s="107" t="s">
        <v>777</v>
      </c>
      <c r="B1030" s="108">
        <v>53</v>
      </c>
      <c r="C1030" s="78" t="s">
        <v>2858</v>
      </c>
    </row>
    <row r="1031" spans="1:3" x14ac:dyDescent="0.25">
      <c r="A1031" s="107" t="s">
        <v>1570</v>
      </c>
      <c r="B1031" s="108">
        <v>53</v>
      </c>
      <c r="C1031" s="78" t="s">
        <v>2859</v>
      </c>
    </row>
    <row r="1032" spans="1:3" x14ac:dyDescent="0.25">
      <c r="A1032" s="107" t="s">
        <v>1569</v>
      </c>
      <c r="B1032" s="108">
        <v>53</v>
      </c>
      <c r="C1032" s="78" t="s">
        <v>2860</v>
      </c>
    </row>
    <row r="1033" spans="1:3" x14ac:dyDescent="0.25">
      <c r="A1033" s="107" t="s">
        <v>1568</v>
      </c>
      <c r="B1033" s="108">
        <v>53</v>
      </c>
      <c r="C1033" s="78" t="s">
        <v>2861</v>
      </c>
    </row>
    <row r="1034" spans="1:3" x14ac:dyDescent="0.25">
      <c r="A1034" s="107" t="s">
        <v>1567</v>
      </c>
      <c r="B1034" s="108">
        <v>53</v>
      </c>
      <c r="C1034" s="78" t="s">
        <v>2862</v>
      </c>
    </row>
    <row r="1035" spans="1:3" x14ac:dyDescent="0.25">
      <c r="A1035" s="107" t="s">
        <v>776</v>
      </c>
      <c r="B1035" s="108">
        <v>53</v>
      </c>
      <c r="C1035" s="78" t="s">
        <v>2863</v>
      </c>
    </row>
    <row r="1036" spans="1:3" x14ac:dyDescent="0.25">
      <c r="A1036" s="107" t="s">
        <v>1566</v>
      </c>
      <c r="B1036" s="108">
        <v>53</v>
      </c>
      <c r="C1036" s="78" t="s">
        <v>2864</v>
      </c>
    </row>
    <row r="1037" spans="1:3" x14ac:dyDescent="0.25">
      <c r="A1037" s="107" t="s">
        <v>775</v>
      </c>
      <c r="B1037" s="108">
        <v>53</v>
      </c>
      <c r="C1037" s="78" t="s">
        <v>2865</v>
      </c>
    </row>
    <row r="1038" spans="1:3" x14ac:dyDescent="0.25">
      <c r="A1038" s="107" t="s">
        <v>1264</v>
      </c>
      <c r="B1038" s="108">
        <v>53</v>
      </c>
      <c r="C1038" s="78" t="s">
        <v>2866</v>
      </c>
    </row>
    <row r="1039" spans="1:3" x14ac:dyDescent="0.25">
      <c r="A1039" s="107" t="s">
        <v>773</v>
      </c>
      <c r="B1039" s="108">
        <v>53</v>
      </c>
      <c r="C1039" s="78" t="s">
        <v>2867</v>
      </c>
    </row>
    <row r="1040" spans="1:3" x14ac:dyDescent="0.25">
      <c r="A1040" s="107" t="s">
        <v>1565</v>
      </c>
      <c r="B1040" s="108">
        <v>53</v>
      </c>
      <c r="C1040" s="78" t="s">
        <v>2868</v>
      </c>
    </row>
    <row r="1041" spans="1:3" x14ac:dyDescent="0.25">
      <c r="A1041" s="107" t="s">
        <v>1588</v>
      </c>
      <c r="B1041" s="108">
        <v>54</v>
      </c>
      <c r="C1041" s="78" t="s">
        <v>2869</v>
      </c>
    </row>
    <row r="1042" spans="1:3" x14ac:dyDescent="0.25">
      <c r="A1042" s="107" t="s">
        <v>769</v>
      </c>
      <c r="B1042" s="108">
        <v>54</v>
      </c>
      <c r="C1042" s="78" t="s">
        <v>2870</v>
      </c>
    </row>
    <row r="1043" spans="1:3" x14ac:dyDescent="0.25">
      <c r="A1043" s="107" t="s">
        <v>772</v>
      </c>
      <c r="B1043" s="108">
        <v>54</v>
      </c>
      <c r="C1043" s="78" t="s">
        <v>2871</v>
      </c>
    </row>
    <row r="1044" spans="1:3" x14ac:dyDescent="0.25">
      <c r="A1044" s="107" t="s">
        <v>1579</v>
      </c>
      <c r="B1044" s="108">
        <v>54</v>
      </c>
      <c r="C1044" s="78" t="s">
        <v>2872</v>
      </c>
    </row>
    <row r="1045" spans="1:3" x14ac:dyDescent="0.25">
      <c r="A1045" s="107" t="s">
        <v>762</v>
      </c>
      <c r="B1045" s="108">
        <v>54</v>
      </c>
      <c r="C1045" s="78" t="s">
        <v>2873</v>
      </c>
    </row>
    <row r="1046" spans="1:3" x14ac:dyDescent="0.25">
      <c r="A1046" s="107" t="s">
        <v>1586</v>
      </c>
      <c r="B1046" s="108">
        <v>54</v>
      </c>
      <c r="C1046" s="78" t="s">
        <v>2874</v>
      </c>
    </row>
    <row r="1047" spans="1:3" x14ac:dyDescent="0.25">
      <c r="A1047" s="107" t="s">
        <v>1585</v>
      </c>
      <c r="B1047" s="108">
        <v>54</v>
      </c>
      <c r="C1047" s="78" t="s">
        <v>2875</v>
      </c>
    </row>
    <row r="1048" spans="1:3" x14ac:dyDescent="0.25">
      <c r="A1048" s="107" t="s">
        <v>1581</v>
      </c>
      <c r="B1048" s="108">
        <v>54</v>
      </c>
      <c r="C1048" s="78" t="s">
        <v>2876</v>
      </c>
    </row>
    <row r="1049" spans="1:3" x14ac:dyDescent="0.25">
      <c r="A1049" s="107" t="s">
        <v>768</v>
      </c>
      <c r="B1049" s="108">
        <v>54</v>
      </c>
      <c r="C1049" s="78" t="s">
        <v>2877</v>
      </c>
    </row>
    <row r="1050" spans="1:3" x14ac:dyDescent="0.25">
      <c r="A1050" s="107" t="s">
        <v>1580</v>
      </c>
      <c r="B1050" s="108">
        <v>54</v>
      </c>
      <c r="C1050" s="78" t="s">
        <v>2878</v>
      </c>
    </row>
    <row r="1051" spans="1:3" x14ac:dyDescent="0.25">
      <c r="A1051" s="107" t="s">
        <v>1584</v>
      </c>
      <c r="B1051" s="108">
        <v>54</v>
      </c>
      <c r="C1051" s="78" t="s">
        <v>2879</v>
      </c>
    </row>
    <row r="1052" spans="1:3" x14ac:dyDescent="0.25">
      <c r="A1052" s="107" t="s">
        <v>1583</v>
      </c>
      <c r="B1052" s="108">
        <v>54</v>
      </c>
      <c r="C1052" s="78" t="s">
        <v>2880</v>
      </c>
    </row>
    <row r="1053" spans="1:3" x14ac:dyDescent="0.25">
      <c r="A1053" s="107" t="s">
        <v>766</v>
      </c>
      <c r="B1053" s="108">
        <v>54</v>
      </c>
      <c r="C1053" s="78" t="s">
        <v>2881</v>
      </c>
    </row>
    <row r="1054" spans="1:3" x14ac:dyDescent="0.25">
      <c r="A1054" s="107" t="s">
        <v>770</v>
      </c>
      <c r="B1054" s="108">
        <v>54</v>
      </c>
      <c r="C1054" s="78" t="s">
        <v>2882</v>
      </c>
    </row>
    <row r="1055" spans="1:3" x14ac:dyDescent="0.25">
      <c r="A1055" s="107" t="s">
        <v>765</v>
      </c>
      <c r="B1055" s="108">
        <v>54</v>
      </c>
      <c r="C1055" s="78" t="s">
        <v>2883</v>
      </c>
    </row>
    <row r="1056" spans="1:3" x14ac:dyDescent="0.25">
      <c r="A1056" s="107" t="s">
        <v>764</v>
      </c>
      <c r="B1056" s="108">
        <v>54</v>
      </c>
      <c r="C1056" s="78" t="s">
        <v>2884</v>
      </c>
    </row>
    <row r="1057" spans="1:3" x14ac:dyDescent="0.25">
      <c r="A1057" s="107" t="s">
        <v>1582</v>
      </c>
      <c r="B1057" s="108">
        <v>54</v>
      </c>
      <c r="C1057" s="78" t="s">
        <v>2885</v>
      </c>
    </row>
    <row r="1058" spans="1:3" x14ac:dyDescent="0.25">
      <c r="A1058" s="107" t="s">
        <v>767</v>
      </c>
      <c r="B1058" s="108">
        <v>54</v>
      </c>
      <c r="C1058" s="78" t="s">
        <v>2886</v>
      </c>
    </row>
    <row r="1059" spans="1:3" x14ac:dyDescent="0.25">
      <c r="A1059" s="107" t="s">
        <v>1587</v>
      </c>
      <c r="B1059" s="108">
        <v>54</v>
      </c>
      <c r="C1059" s="78" t="s">
        <v>2887</v>
      </c>
    </row>
    <row r="1060" spans="1:3" x14ac:dyDescent="0.25">
      <c r="A1060" s="107" t="s">
        <v>771</v>
      </c>
      <c r="B1060" s="108">
        <v>54</v>
      </c>
      <c r="C1060" s="78" t="s">
        <v>2888</v>
      </c>
    </row>
    <row r="1061" spans="1:3" x14ac:dyDescent="0.25">
      <c r="A1061" s="107" t="s">
        <v>1563</v>
      </c>
      <c r="B1061" s="108">
        <v>55</v>
      </c>
      <c r="C1061" s="78" t="s">
        <v>2889</v>
      </c>
    </row>
    <row r="1062" spans="1:3" x14ac:dyDescent="0.25">
      <c r="A1062" s="107" t="s">
        <v>1547</v>
      </c>
      <c r="B1062" s="108">
        <v>55</v>
      </c>
      <c r="C1062" s="78" t="s">
        <v>2890</v>
      </c>
    </row>
    <row r="1063" spans="1:3" x14ac:dyDescent="0.25">
      <c r="A1063" s="107" t="s">
        <v>1562</v>
      </c>
      <c r="B1063" s="108">
        <v>55</v>
      </c>
      <c r="C1063" s="78" t="s">
        <v>2891</v>
      </c>
    </row>
    <row r="1064" spans="1:3" x14ac:dyDescent="0.25">
      <c r="A1064" s="107" t="s">
        <v>425</v>
      </c>
      <c r="B1064" s="108">
        <v>55</v>
      </c>
      <c r="C1064" s="78" t="s">
        <v>2892</v>
      </c>
    </row>
    <row r="1065" spans="1:3" x14ac:dyDescent="0.25">
      <c r="A1065" s="107" t="s">
        <v>1561</v>
      </c>
      <c r="B1065" s="108">
        <v>55</v>
      </c>
      <c r="C1065" s="78" t="s">
        <v>2893</v>
      </c>
    </row>
    <row r="1066" spans="1:3" x14ac:dyDescent="0.25">
      <c r="A1066" s="107" t="s">
        <v>1560</v>
      </c>
      <c r="B1066" s="108">
        <v>55</v>
      </c>
      <c r="C1066" s="78" t="s">
        <v>2894</v>
      </c>
    </row>
    <row r="1067" spans="1:3" x14ac:dyDescent="0.25">
      <c r="A1067" s="107" t="s">
        <v>1559</v>
      </c>
      <c r="B1067" s="108">
        <v>55</v>
      </c>
      <c r="C1067" s="78" t="s">
        <v>2895</v>
      </c>
    </row>
    <row r="1068" spans="1:3" x14ac:dyDescent="0.25">
      <c r="A1068" s="107" t="s">
        <v>760</v>
      </c>
      <c r="B1068" s="108">
        <v>55</v>
      </c>
      <c r="C1068" s="78" t="s">
        <v>2896</v>
      </c>
    </row>
    <row r="1069" spans="1:3" x14ac:dyDescent="0.25">
      <c r="A1069" s="107" t="s">
        <v>759</v>
      </c>
      <c r="B1069" s="108">
        <v>55</v>
      </c>
      <c r="C1069" s="78" t="s">
        <v>2897</v>
      </c>
    </row>
    <row r="1070" spans="1:3" x14ac:dyDescent="0.25">
      <c r="A1070" s="107" t="s">
        <v>1558</v>
      </c>
      <c r="B1070" s="108">
        <v>55</v>
      </c>
      <c r="C1070" s="78" t="s">
        <v>2898</v>
      </c>
    </row>
    <row r="1071" spans="1:3" x14ac:dyDescent="0.25">
      <c r="A1071" s="107" t="s">
        <v>758</v>
      </c>
      <c r="B1071" s="108">
        <v>55</v>
      </c>
      <c r="C1071" s="78" t="s">
        <v>2899</v>
      </c>
    </row>
    <row r="1072" spans="1:3" x14ac:dyDescent="0.25">
      <c r="A1072" s="107" t="s">
        <v>1564</v>
      </c>
      <c r="B1072" s="108">
        <v>55</v>
      </c>
      <c r="C1072" s="78" t="s">
        <v>2900</v>
      </c>
    </row>
    <row r="1073" spans="1:3" x14ac:dyDescent="0.25">
      <c r="A1073" s="107" t="s">
        <v>1557</v>
      </c>
      <c r="B1073" s="108">
        <v>55</v>
      </c>
      <c r="C1073" s="78" t="s">
        <v>2901</v>
      </c>
    </row>
    <row r="1074" spans="1:3" x14ac:dyDescent="0.25">
      <c r="A1074" s="107" t="s">
        <v>1556</v>
      </c>
      <c r="B1074" s="108">
        <v>55</v>
      </c>
      <c r="C1074" s="78" t="s">
        <v>2902</v>
      </c>
    </row>
    <row r="1075" spans="1:3" x14ac:dyDescent="0.25">
      <c r="A1075" s="107" t="s">
        <v>1555</v>
      </c>
      <c r="B1075" s="108">
        <v>55</v>
      </c>
      <c r="C1075" s="78" t="s">
        <v>2903</v>
      </c>
    </row>
    <row r="1076" spans="1:3" x14ac:dyDescent="0.25">
      <c r="A1076" s="107" t="s">
        <v>757</v>
      </c>
      <c r="B1076" s="108">
        <v>55</v>
      </c>
      <c r="C1076" s="78" t="s">
        <v>2904</v>
      </c>
    </row>
    <row r="1077" spans="1:3" x14ac:dyDescent="0.25">
      <c r="A1077" s="107" t="s">
        <v>1554</v>
      </c>
      <c r="B1077" s="108">
        <v>55</v>
      </c>
      <c r="C1077" s="78" t="s">
        <v>2905</v>
      </c>
    </row>
    <row r="1078" spans="1:3" x14ac:dyDescent="0.25">
      <c r="A1078" s="107" t="s">
        <v>1553</v>
      </c>
      <c r="B1078" s="108">
        <v>55</v>
      </c>
      <c r="C1078" s="78" t="s">
        <v>2906</v>
      </c>
    </row>
    <row r="1079" spans="1:3" x14ac:dyDescent="0.25">
      <c r="A1079" s="107" t="s">
        <v>755</v>
      </c>
      <c r="B1079" s="108">
        <v>55</v>
      </c>
      <c r="C1079" s="78" t="s">
        <v>2907</v>
      </c>
    </row>
    <row r="1080" spans="1:3" x14ac:dyDescent="0.25">
      <c r="A1080" s="107" t="s">
        <v>754</v>
      </c>
      <c r="B1080" s="108">
        <v>55</v>
      </c>
      <c r="C1080" s="78" t="s">
        <v>2908</v>
      </c>
    </row>
    <row r="1081" spans="1:3" x14ac:dyDescent="0.25">
      <c r="A1081" s="107" t="s">
        <v>753</v>
      </c>
      <c r="B1081" s="108">
        <v>55</v>
      </c>
      <c r="C1081" s="78" t="s">
        <v>2909</v>
      </c>
    </row>
    <row r="1082" spans="1:3" x14ac:dyDescent="0.25">
      <c r="A1082" s="107" t="s">
        <v>752</v>
      </c>
      <c r="B1082" s="108">
        <v>55</v>
      </c>
      <c r="C1082" s="78" t="s">
        <v>2910</v>
      </c>
    </row>
    <row r="1083" spans="1:3" x14ac:dyDescent="0.25">
      <c r="A1083" s="107" t="s">
        <v>1552</v>
      </c>
      <c r="B1083" s="108">
        <v>55</v>
      </c>
      <c r="C1083" s="78" t="s">
        <v>2911</v>
      </c>
    </row>
    <row r="1084" spans="1:3" x14ac:dyDescent="0.25">
      <c r="A1084" s="107" t="s">
        <v>1551</v>
      </c>
      <c r="B1084" s="108">
        <v>55</v>
      </c>
      <c r="C1084" s="78" t="s">
        <v>2912</v>
      </c>
    </row>
    <row r="1085" spans="1:3" x14ac:dyDescent="0.25">
      <c r="A1085" s="107" t="s">
        <v>751</v>
      </c>
      <c r="B1085" s="108">
        <v>55</v>
      </c>
      <c r="C1085" s="78" t="s">
        <v>2913</v>
      </c>
    </row>
    <row r="1086" spans="1:3" x14ac:dyDescent="0.25">
      <c r="A1086" s="107" t="s">
        <v>1550</v>
      </c>
      <c r="B1086" s="108">
        <v>55</v>
      </c>
      <c r="C1086" s="78" t="s">
        <v>2914</v>
      </c>
    </row>
    <row r="1087" spans="1:3" x14ac:dyDescent="0.25">
      <c r="A1087" s="107" t="s">
        <v>1549</v>
      </c>
      <c r="B1087" s="108">
        <v>55</v>
      </c>
      <c r="C1087" s="78" t="s">
        <v>2915</v>
      </c>
    </row>
    <row r="1088" spans="1:3" x14ac:dyDescent="0.25">
      <c r="A1088" s="107" t="s">
        <v>1548</v>
      </c>
      <c r="B1088" s="108">
        <v>55</v>
      </c>
      <c r="C1088" s="78" t="s">
        <v>2916</v>
      </c>
    </row>
    <row r="1089" spans="1:3" x14ac:dyDescent="0.25">
      <c r="A1089" s="107" t="s">
        <v>750</v>
      </c>
      <c r="B1089" s="108">
        <v>55</v>
      </c>
      <c r="C1089" s="78" t="s">
        <v>2917</v>
      </c>
    </row>
    <row r="1090" spans="1:3" x14ac:dyDescent="0.25">
      <c r="A1090" s="107" t="s">
        <v>748</v>
      </c>
      <c r="B1090" s="108">
        <v>55</v>
      </c>
      <c r="C1090" s="78" t="s">
        <v>2918</v>
      </c>
    </row>
    <row r="1091" spans="1:3" x14ac:dyDescent="0.25">
      <c r="A1091" s="107" t="s">
        <v>761</v>
      </c>
      <c r="B1091" s="108">
        <v>55</v>
      </c>
      <c r="C1091" s="78" t="s">
        <v>2919</v>
      </c>
    </row>
    <row r="1092" spans="1:3" x14ac:dyDescent="0.25">
      <c r="A1092" s="107" t="s">
        <v>756</v>
      </c>
      <c r="B1092" s="108">
        <v>55</v>
      </c>
      <c r="C1092" s="78" t="s">
        <v>2920</v>
      </c>
    </row>
    <row r="1093" spans="1:3" x14ac:dyDescent="0.25">
      <c r="A1093" s="107" t="s">
        <v>1210</v>
      </c>
      <c r="B1093" s="108">
        <v>56</v>
      </c>
      <c r="C1093" s="78" t="s">
        <v>2921</v>
      </c>
    </row>
    <row r="1094" spans="1:3" x14ac:dyDescent="0.25">
      <c r="A1094" s="107" t="s">
        <v>1222</v>
      </c>
      <c r="B1094" s="108">
        <v>56</v>
      </c>
      <c r="C1094" s="78" t="s">
        <v>2922</v>
      </c>
    </row>
    <row r="1095" spans="1:3" x14ac:dyDescent="0.25">
      <c r="A1095" s="107" t="s">
        <v>1221</v>
      </c>
      <c r="B1095" s="108">
        <v>56</v>
      </c>
      <c r="C1095" s="78" t="s">
        <v>2923</v>
      </c>
    </row>
    <row r="1096" spans="1:3" x14ac:dyDescent="0.25">
      <c r="A1096" s="107" t="s">
        <v>747</v>
      </c>
      <c r="B1096" s="108">
        <v>56</v>
      </c>
      <c r="C1096" s="78" t="s">
        <v>2924</v>
      </c>
    </row>
    <row r="1097" spans="1:3" x14ac:dyDescent="0.25">
      <c r="A1097" s="107" t="s">
        <v>1220</v>
      </c>
      <c r="B1097" s="108">
        <v>56</v>
      </c>
      <c r="C1097" s="78" t="s">
        <v>2925</v>
      </c>
    </row>
    <row r="1098" spans="1:3" x14ac:dyDescent="0.25">
      <c r="A1098" s="107" t="s">
        <v>1213</v>
      </c>
      <c r="B1098" s="108">
        <v>56</v>
      </c>
      <c r="C1098" s="78" t="s">
        <v>2926</v>
      </c>
    </row>
    <row r="1099" spans="1:3" x14ac:dyDescent="0.25">
      <c r="A1099" s="107" t="s">
        <v>746</v>
      </c>
      <c r="B1099" s="108">
        <v>56</v>
      </c>
      <c r="C1099" s="78" t="s">
        <v>2927</v>
      </c>
    </row>
    <row r="1100" spans="1:3" x14ac:dyDescent="0.25">
      <c r="A1100" s="107" t="s">
        <v>1212</v>
      </c>
      <c r="B1100" s="108">
        <v>56</v>
      </c>
      <c r="C1100" s="78" t="s">
        <v>2928</v>
      </c>
    </row>
    <row r="1101" spans="1:3" x14ac:dyDescent="0.25">
      <c r="A1101" s="107" t="s">
        <v>1219</v>
      </c>
      <c r="B1101" s="108">
        <v>56</v>
      </c>
      <c r="C1101" s="78" t="s">
        <v>2929</v>
      </c>
    </row>
    <row r="1102" spans="1:3" x14ac:dyDescent="0.25">
      <c r="A1102" s="107" t="s">
        <v>1218</v>
      </c>
      <c r="B1102" s="108">
        <v>56</v>
      </c>
      <c r="C1102" s="78" t="s">
        <v>2930</v>
      </c>
    </row>
    <row r="1103" spans="1:3" x14ac:dyDescent="0.25">
      <c r="A1103" s="107" t="s">
        <v>601</v>
      </c>
      <c r="B1103" s="108">
        <v>56</v>
      </c>
      <c r="C1103" s="78" t="s">
        <v>2931</v>
      </c>
    </row>
    <row r="1104" spans="1:3" x14ac:dyDescent="0.25">
      <c r="A1104" s="107" t="s">
        <v>1217</v>
      </c>
      <c r="B1104" s="108">
        <v>56</v>
      </c>
      <c r="C1104" s="78" t="s">
        <v>2932</v>
      </c>
    </row>
    <row r="1105" spans="1:3" x14ac:dyDescent="0.25">
      <c r="A1105" s="107" t="s">
        <v>745</v>
      </c>
      <c r="B1105" s="108">
        <v>56</v>
      </c>
      <c r="C1105" s="78" t="s">
        <v>2933</v>
      </c>
    </row>
    <row r="1106" spans="1:3" x14ac:dyDescent="0.25">
      <c r="A1106" s="107" t="s">
        <v>576</v>
      </c>
      <c r="B1106" s="108">
        <v>56</v>
      </c>
      <c r="C1106" s="78" t="s">
        <v>2934</v>
      </c>
    </row>
    <row r="1107" spans="1:3" x14ac:dyDescent="0.25">
      <c r="A1107" s="107" t="s">
        <v>744</v>
      </c>
      <c r="B1107" s="108">
        <v>56</v>
      </c>
      <c r="C1107" s="78" t="s">
        <v>2935</v>
      </c>
    </row>
    <row r="1108" spans="1:3" x14ac:dyDescent="0.25">
      <c r="A1108" s="107" t="s">
        <v>409</v>
      </c>
      <c r="B1108" s="108">
        <v>56</v>
      </c>
      <c r="C1108" s="78" t="s">
        <v>2936</v>
      </c>
    </row>
    <row r="1109" spans="1:3" x14ac:dyDescent="0.25">
      <c r="A1109" s="107" t="s">
        <v>1216</v>
      </c>
      <c r="B1109" s="108">
        <v>56</v>
      </c>
      <c r="C1109" s="78" t="s">
        <v>2937</v>
      </c>
    </row>
    <row r="1110" spans="1:3" x14ac:dyDescent="0.25">
      <c r="A1110" s="107" t="s">
        <v>743</v>
      </c>
      <c r="B1110" s="108">
        <v>56</v>
      </c>
      <c r="C1110" s="78" t="s">
        <v>2938</v>
      </c>
    </row>
    <row r="1111" spans="1:3" x14ac:dyDescent="0.25">
      <c r="A1111" s="107" t="s">
        <v>1215</v>
      </c>
      <c r="B1111" s="108">
        <v>56</v>
      </c>
      <c r="C1111" s="78" t="s">
        <v>2939</v>
      </c>
    </row>
    <row r="1112" spans="1:3" x14ac:dyDescent="0.25">
      <c r="A1112" s="107" t="s">
        <v>1211</v>
      </c>
      <c r="B1112" s="108">
        <v>56</v>
      </c>
      <c r="C1112" s="78" t="s">
        <v>2940</v>
      </c>
    </row>
    <row r="1113" spans="1:3" x14ac:dyDescent="0.25">
      <c r="A1113" s="107" t="s">
        <v>741</v>
      </c>
      <c r="B1113" s="108">
        <v>56</v>
      </c>
      <c r="C1113" s="78" t="s">
        <v>2941</v>
      </c>
    </row>
    <row r="1114" spans="1:3" x14ac:dyDescent="0.25">
      <c r="A1114" s="107" t="s">
        <v>1209</v>
      </c>
      <c r="B1114" s="108">
        <v>56</v>
      </c>
      <c r="C1114" s="78" t="s">
        <v>2942</v>
      </c>
    </row>
    <row r="1115" spans="1:3" x14ac:dyDescent="0.25">
      <c r="A1115" s="107" t="s">
        <v>1214</v>
      </c>
      <c r="B1115" s="108">
        <v>56</v>
      </c>
      <c r="C1115" s="78" t="s">
        <v>2943</v>
      </c>
    </row>
    <row r="1116" spans="1:3" x14ac:dyDescent="0.25">
      <c r="A1116" s="107" t="s">
        <v>1208</v>
      </c>
      <c r="B1116" s="108">
        <v>56</v>
      </c>
      <c r="C1116" s="78" t="s">
        <v>2944</v>
      </c>
    </row>
    <row r="1117" spans="1:3" x14ac:dyDescent="0.25">
      <c r="A1117" s="107" t="s">
        <v>1207</v>
      </c>
      <c r="B1117" s="108">
        <v>56</v>
      </c>
      <c r="C1117" s="78" t="s">
        <v>2945</v>
      </c>
    </row>
    <row r="1118" spans="1:3" x14ac:dyDescent="0.25">
      <c r="A1118" s="107" t="s">
        <v>740</v>
      </c>
      <c r="B1118" s="108">
        <v>57</v>
      </c>
      <c r="C1118" s="78" t="s">
        <v>2946</v>
      </c>
    </row>
    <row r="1119" spans="1:3" x14ac:dyDescent="0.25">
      <c r="A1119" s="107" t="s">
        <v>425</v>
      </c>
      <c r="B1119" s="108">
        <v>57</v>
      </c>
      <c r="C1119" s="78" t="s">
        <v>2947</v>
      </c>
    </row>
    <row r="1120" spans="1:3" x14ac:dyDescent="0.25">
      <c r="A1120" s="107" t="s">
        <v>1545</v>
      </c>
      <c r="B1120" s="108">
        <v>57</v>
      </c>
      <c r="C1120" s="78" t="s">
        <v>2948</v>
      </c>
    </row>
    <row r="1121" spans="1:3" x14ac:dyDescent="0.25">
      <c r="A1121" s="107" t="s">
        <v>1544</v>
      </c>
      <c r="B1121" s="108">
        <v>57</v>
      </c>
      <c r="C1121" s="78" t="s">
        <v>2949</v>
      </c>
    </row>
    <row r="1122" spans="1:3" x14ac:dyDescent="0.25">
      <c r="A1122" s="107" t="s">
        <v>1543</v>
      </c>
      <c r="B1122" s="108">
        <v>57</v>
      </c>
      <c r="C1122" s="78" t="s">
        <v>2950</v>
      </c>
    </row>
    <row r="1123" spans="1:3" x14ac:dyDescent="0.25">
      <c r="A1123" s="107" t="s">
        <v>734</v>
      </c>
      <c r="B1123" s="108">
        <v>57</v>
      </c>
      <c r="C1123" s="78" t="s">
        <v>2951</v>
      </c>
    </row>
    <row r="1124" spans="1:3" x14ac:dyDescent="0.25">
      <c r="A1124" s="107" t="s">
        <v>837</v>
      </c>
      <c r="B1124" s="108">
        <v>57</v>
      </c>
      <c r="C1124" s="78" t="s">
        <v>2952</v>
      </c>
    </row>
    <row r="1125" spans="1:3" x14ac:dyDescent="0.25">
      <c r="A1125" s="107" t="s">
        <v>1542</v>
      </c>
      <c r="B1125" s="108">
        <v>57</v>
      </c>
      <c r="C1125" s="78" t="s">
        <v>2953</v>
      </c>
    </row>
    <row r="1126" spans="1:3" x14ac:dyDescent="0.25">
      <c r="A1126" s="107" t="s">
        <v>1541</v>
      </c>
      <c r="B1126" s="108">
        <v>57</v>
      </c>
      <c r="C1126" s="78" t="s">
        <v>2954</v>
      </c>
    </row>
    <row r="1127" spans="1:3" x14ac:dyDescent="0.25">
      <c r="A1127" s="107" t="s">
        <v>515</v>
      </c>
      <c r="B1127" s="108">
        <v>57</v>
      </c>
      <c r="C1127" s="78" t="s">
        <v>2955</v>
      </c>
    </row>
    <row r="1128" spans="1:3" x14ac:dyDescent="0.25">
      <c r="A1128" s="107" t="s">
        <v>737</v>
      </c>
      <c r="B1128" s="108">
        <v>57</v>
      </c>
      <c r="C1128" s="78" t="s">
        <v>2956</v>
      </c>
    </row>
    <row r="1129" spans="1:3" x14ac:dyDescent="0.25">
      <c r="A1129" s="107" t="s">
        <v>473</v>
      </c>
      <c r="B1129" s="108">
        <v>57</v>
      </c>
      <c r="C1129" s="78" t="s">
        <v>2957</v>
      </c>
    </row>
    <row r="1130" spans="1:3" x14ac:dyDescent="0.25">
      <c r="A1130" s="107" t="s">
        <v>1540</v>
      </c>
      <c r="B1130" s="108">
        <v>57</v>
      </c>
      <c r="C1130" s="78" t="s">
        <v>2958</v>
      </c>
    </row>
    <row r="1131" spans="1:3" x14ac:dyDescent="0.25">
      <c r="A1131" s="107" t="s">
        <v>1539</v>
      </c>
      <c r="B1131" s="108">
        <v>57</v>
      </c>
      <c r="C1131" s="78" t="s">
        <v>2959</v>
      </c>
    </row>
    <row r="1132" spans="1:3" x14ac:dyDescent="0.25">
      <c r="A1132" s="107" t="s">
        <v>736</v>
      </c>
      <c r="B1132" s="108">
        <v>57</v>
      </c>
      <c r="C1132" s="78" t="s">
        <v>2960</v>
      </c>
    </row>
    <row r="1133" spans="1:3" x14ac:dyDescent="0.25">
      <c r="A1133" s="107" t="s">
        <v>1538</v>
      </c>
      <c r="B1133" s="108">
        <v>57</v>
      </c>
      <c r="C1133" s="78" t="s">
        <v>2961</v>
      </c>
    </row>
    <row r="1134" spans="1:3" x14ac:dyDescent="0.25">
      <c r="A1134" s="107" t="s">
        <v>1537</v>
      </c>
      <c r="B1134" s="108">
        <v>57</v>
      </c>
      <c r="C1134" s="78" t="s">
        <v>2962</v>
      </c>
    </row>
    <row r="1135" spans="1:3" x14ac:dyDescent="0.25">
      <c r="A1135" s="107" t="s">
        <v>1536</v>
      </c>
      <c r="B1135" s="108">
        <v>57</v>
      </c>
      <c r="C1135" s="78" t="s">
        <v>2963</v>
      </c>
    </row>
    <row r="1136" spans="1:3" x14ac:dyDescent="0.25">
      <c r="A1136" s="107" t="s">
        <v>739</v>
      </c>
      <c r="B1136" s="108">
        <v>57</v>
      </c>
      <c r="C1136" s="78" t="s">
        <v>2964</v>
      </c>
    </row>
    <row r="1137" spans="1:3" x14ac:dyDescent="0.25">
      <c r="A1137" s="107" t="s">
        <v>1546</v>
      </c>
      <c r="B1137" s="108">
        <v>57</v>
      </c>
      <c r="C1137" s="78" t="s">
        <v>2965</v>
      </c>
    </row>
    <row r="1138" spans="1:3" x14ac:dyDescent="0.25">
      <c r="A1138" s="107" t="s">
        <v>1535</v>
      </c>
      <c r="B1138" s="108">
        <v>57</v>
      </c>
      <c r="C1138" s="78" t="s">
        <v>2966</v>
      </c>
    </row>
    <row r="1139" spans="1:3" x14ac:dyDescent="0.25">
      <c r="A1139" s="107" t="s">
        <v>738</v>
      </c>
      <c r="B1139" s="108">
        <v>57</v>
      </c>
      <c r="C1139" s="78" t="s">
        <v>2967</v>
      </c>
    </row>
    <row r="1140" spans="1:3" x14ac:dyDescent="0.25">
      <c r="A1140" s="107" t="s">
        <v>1534</v>
      </c>
      <c r="B1140" s="108">
        <v>57</v>
      </c>
      <c r="C1140" s="78" t="s">
        <v>2968</v>
      </c>
    </row>
    <row r="1141" spans="1:3" x14ac:dyDescent="0.25">
      <c r="A1141" s="107" t="s">
        <v>1533</v>
      </c>
      <c r="B1141" s="108">
        <v>57</v>
      </c>
      <c r="C1141" s="78" t="s">
        <v>2969</v>
      </c>
    </row>
    <row r="1142" spans="1:3" x14ac:dyDescent="0.25">
      <c r="A1142" s="107" t="s">
        <v>729</v>
      </c>
      <c r="B1142" s="108">
        <v>58</v>
      </c>
      <c r="C1142" s="78" t="s">
        <v>2970</v>
      </c>
    </row>
    <row r="1143" spans="1:3" x14ac:dyDescent="0.25">
      <c r="A1143" s="107" t="s">
        <v>727</v>
      </c>
      <c r="B1143" s="108">
        <v>58</v>
      </c>
      <c r="C1143" s="78" t="s">
        <v>2971</v>
      </c>
    </row>
    <row r="1144" spans="1:3" x14ac:dyDescent="0.25">
      <c r="A1144" s="107" t="s">
        <v>723</v>
      </c>
      <c r="B1144" s="108">
        <v>58</v>
      </c>
      <c r="C1144" s="78" t="s">
        <v>2972</v>
      </c>
    </row>
    <row r="1145" spans="1:3" x14ac:dyDescent="0.25">
      <c r="A1145" s="107" t="s">
        <v>733</v>
      </c>
      <c r="B1145" s="108">
        <v>58</v>
      </c>
      <c r="C1145" s="78" t="s">
        <v>2973</v>
      </c>
    </row>
    <row r="1146" spans="1:3" x14ac:dyDescent="0.25">
      <c r="A1146" s="107" t="s">
        <v>728</v>
      </c>
      <c r="B1146" s="108">
        <v>58</v>
      </c>
      <c r="C1146" s="78" t="s">
        <v>2974</v>
      </c>
    </row>
    <row r="1147" spans="1:3" x14ac:dyDescent="0.25">
      <c r="A1147" s="107" t="s">
        <v>731</v>
      </c>
      <c r="B1147" s="108">
        <v>58</v>
      </c>
      <c r="C1147" s="78" t="s">
        <v>2975</v>
      </c>
    </row>
    <row r="1148" spans="1:3" x14ac:dyDescent="0.25">
      <c r="A1148" s="107" t="s">
        <v>725</v>
      </c>
      <c r="B1148" s="108">
        <v>58</v>
      </c>
      <c r="C1148" s="78" t="s">
        <v>2976</v>
      </c>
    </row>
    <row r="1149" spans="1:3" x14ac:dyDescent="0.25">
      <c r="A1149" s="107" t="s">
        <v>726</v>
      </c>
      <c r="B1149" s="108">
        <v>58</v>
      </c>
      <c r="C1149" s="78" t="s">
        <v>2977</v>
      </c>
    </row>
    <row r="1150" spans="1:3" x14ac:dyDescent="0.25">
      <c r="A1150" s="107" t="s">
        <v>730</v>
      </c>
      <c r="B1150" s="108">
        <v>58</v>
      </c>
      <c r="C1150" s="78" t="s">
        <v>2978</v>
      </c>
    </row>
    <row r="1151" spans="1:3" x14ac:dyDescent="0.25">
      <c r="A1151" s="107" t="s">
        <v>732</v>
      </c>
      <c r="B1151" s="108">
        <v>58</v>
      </c>
      <c r="C1151" s="78" t="s">
        <v>2979</v>
      </c>
    </row>
    <row r="1152" spans="1:3" x14ac:dyDescent="0.25">
      <c r="A1152" s="107" t="s">
        <v>1395</v>
      </c>
      <c r="B1152" s="108">
        <v>59</v>
      </c>
      <c r="C1152" s="78" t="s">
        <v>2980</v>
      </c>
    </row>
    <row r="1153" spans="1:3" x14ac:dyDescent="0.25">
      <c r="A1153" s="107" t="s">
        <v>1394</v>
      </c>
      <c r="B1153" s="108">
        <v>59</v>
      </c>
      <c r="C1153" s="78" t="s">
        <v>2981</v>
      </c>
    </row>
    <row r="1154" spans="1:3" x14ac:dyDescent="0.25">
      <c r="A1154" s="107" t="s">
        <v>722</v>
      </c>
      <c r="B1154" s="108">
        <v>59</v>
      </c>
      <c r="C1154" s="78" t="s">
        <v>2982</v>
      </c>
    </row>
    <row r="1155" spans="1:3" x14ac:dyDescent="0.25">
      <c r="A1155" s="107" t="s">
        <v>721</v>
      </c>
      <c r="B1155" s="108">
        <v>59</v>
      </c>
      <c r="C1155" s="78" t="s">
        <v>2983</v>
      </c>
    </row>
    <row r="1156" spans="1:3" x14ac:dyDescent="0.25">
      <c r="A1156" s="107" t="s">
        <v>1393</v>
      </c>
      <c r="B1156" s="108">
        <v>59</v>
      </c>
      <c r="C1156" s="78" t="s">
        <v>2984</v>
      </c>
    </row>
    <row r="1157" spans="1:3" x14ac:dyDescent="0.25">
      <c r="A1157" s="107" t="s">
        <v>1392</v>
      </c>
      <c r="B1157" s="108">
        <v>59</v>
      </c>
      <c r="C1157" s="78" t="s">
        <v>2985</v>
      </c>
    </row>
    <row r="1158" spans="1:3" x14ac:dyDescent="0.25">
      <c r="A1158" s="107" t="s">
        <v>1027</v>
      </c>
      <c r="B1158" s="108">
        <v>59</v>
      </c>
      <c r="C1158" s="78" t="s">
        <v>2986</v>
      </c>
    </row>
    <row r="1159" spans="1:3" x14ac:dyDescent="0.25">
      <c r="A1159" s="107" t="s">
        <v>720</v>
      </c>
      <c r="B1159" s="108">
        <v>59</v>
      </c>
      <c r="C1159" s="78" t="s">
        <v>2987</v>
      </c>
    </row>
    <row r="1160" spans="1:3" x14ac:dyDescent="0.25">
      <c r="A1160" s="107" t="s">
        <v>719</v>
      </c>
      <c r="B1160" s="108">
        <v>59</v>
      </c>
      <c r="C1160" s="78" t="s">
        <v>2988</v>
      </c>
    </row>
    <row r="1161" spans="1:3" x14ac:dyDescent="0.25">
      <c r="A1161" s="107" t="s">
        <v>717</v>
      </c>
      <c r="B1161" s="108">
        <v>59</v>
      </c>
      <c r="C1161" s="78" t="s">
        <v>2989</v>
      </c>
    </row>
    <row r="1162" spans="1:3" x14ac:dyDescent="0.25">
      <c r="A1162" s="107" t="s">
        <v>716</v>
      </c>
      <c r="B1162" s="108">
        <v>59</v>
      </c>
      <c r="C1162" s="78" t="s">
        <v>2990</v>
      </c>
    </row>
    <row r="1163" spans="1:3" x14ac:dyDescent="0.25">
      <c r="A1163" s="107" t="s">
        <v>1391</v>
      </c>
      <c r="B1163" s="108">
        <v>59</v>
      </c>
      <c r="C1163" s="78" t="s">
        <v>2991</v>
      </c>
    </row>
    <row r="1164" spans="1:3" x14ac:dyDescent="0.25">
      <c r="A1164" s="107" t="s">
        <v>715</v>
      </c>
      <c r="B1164" s="108">
        <v>59</v>
      </c>
      <c r="C1164" s="78" t="s">
        <v>2992</v>
      </c>
    </row>
    <row r="1165" spans="1:3" x14ac:dyDescent="0.25">
      <c r="A1165" s="107" t="s">
        <v>576</v>
      </c>
      <c r="B1165" s="108">
        <v>59</v>
      </c>
      <c r="C1165" s="78" t="s">
        <v>2993</v>
      </c>
    </row>
    <row r="1166" spans="1:3" x14ac:dyDescent="0.25">
      <c r="A1166" s="107" t="s">
        <v>714</v>
      </c>
      <c r="B1166" s="108">
        <v>59</v>
      </c>
      <c r="C1166" s="78" t="s">
        <v>2994</v>
      </c>
    </row>
    <row r="1167" spans="1:3" x14ac:dyDescent="0.25">
      <c r="A1167" s="107" t="s">
        <v>713</v>
      </c>
      <c r="B1167" s="108">
        <v>59</v>
      </c>
      <c r="C1167" s="78" t="s">
        <v>2995</v>
      </c>
    </row>
    <row r="1168" spans="1:3" x14ac:dyDescent="0.25">
      <c r="A1168" s="107" t="s">
        <v>712</v>
      </c>
      <c r="B1168" s="108">
        <v>59</v>
      </c>
      <c r="C1168" s="78" t="s">
        <v>2996</v>
      </c>
    </row>
    <row r="1169" spans="1:3" x14ac:dyDescent="0.25">
      <c r="A1169" s="107" t="s">
        <v>711</v>
      </c>
      <c r="B1169" s="108">
        <v>59</v>
      </c>
      <c r="C1169" s="78" t="s">
        <v>2997</v>
      </c>
    </row>
    <row r="1170" spans="1:3" x14ac:dyDescent="0.25">
      <c r="A1170" s="107" t="s">
        <v>710</v>
      </c>
      <c r="B1170" s="108">
        <v>59</v>
      </c>
      <c r="C1170" s="78" t="s">
        <v>2998</v>
      </c>
    </row>
    <row r="1171" spans="1:3" x14ac:dyDescent="0.25">
      <c r="A1171" s="107" t="s">
        <v>653</v>
      </c>
      <c r="B1171" s="108">
        <v>59</v>
      </c>
      <c r="C1171" s="78" t="s">
        <v>2999</v>
      </c>
    </row>
    <row r="1172" spans="1:3" x14ac:dyDescent="0.25">
      <c r="A1172" s="107" t="s">
        <v>709</v>
      </c>
      <c r="B1172" s="108">
        <v>59</v>
      </c>
      <c r="C1172" s="78" t="s">
        <v>3000</v>
      </c>
    </row>
    <row r="1173" spans="1:3" x14ac:dyDescent="0.25">
      <c r="A1173" s="107" t="s">
        <v>1390</v>
      </c>
      <c r="B1173" s="108">
        <v>59</v>
      </c>
      <c r="C1173" s="78" t="s">
        <v>3001</v>
      </c>
    </row>
    <row r="1174" spans="1:3" x14ac:dyDescent="0.25">
      <c r="A1174" s="107" t="s">
        <v>1010</v>
      </c>
      <c r="B1174" s="108">
        <v>59</v>
      </c>
      <c r="C1174" s="78" t="s">
        <v>3002</v>
      </c>
    </row>
    <row r="1175" spans="1:3" x14ac:dyDescent="0.25">
      <c r="A1175" s="107" t="s">
        <v>1389</v>
      </c>
      <c r="B1175" s="108">
        <v>59</v>
      </c>
      <c r="C1175" s="78" t="s">
        <v>3003</v>
      </c>
    </row>
    <row r="1176" spans="1:3" x14ac:dyDescent="0.25">
      <c r="A1176" s="107" t="s">
        <v>708</v>
      </c>
      <c r="B1176" s="108">
        <v>59</v>
      </c>
      <c r="C1176" s="78" t="s">
        <v>3004</v>
      </c>
    </row>
    <row r="1177" spans="1:3" x14ac:dyDescent="0.25">
      <c r="A1177" s="107" t="s">
        <v>707</v>
      </c>
      <c r="B1177" s="108">
        <v>59</v>
      </c>
      <c r="C1177" s="78" t="s">
        <v>3005</v>
      </c>
    </row>
    <row r="1178" spans="1:3" x14ac:dyDescent="0.25">
      <c r="A1178" s="107" t="s">
        <v>706</v>
      </c>
      <c r="B1178" s="108">
        <v>59</v>
      </c>
      <c r="C1178" s="78" t="s">
        <v>3006</v>
      </c>
    </row>
    <row r="1179" spans="1:3" x14ac:dyDescent="0.25">
      <c r="A1179" s="107" t="s">
        <v>705</v>
      </c>
      <c r="B1179" s="108">
        <v>59</v>
      </c>
      <c r="C1179" s="78" t="s">
        <v>3007</v>
      </c>
    </row>
    <row r="1180" spans="1:3" x14ac:dyDescent="0.25">
      <c r="A1180" s="107" t="s">
        <v>1388</v>
      </c>
      <c r="B1180" s="108">
        <v>59</v>
      </c>
      <c r="C1180" s="78" t="s">
        <v>3008</v>
      </c>
    </row>
    <row r="1181" spans="1:3" x14ac:dyDescent="0.25">
      <c r="A1181" s="107" t="s">
        <v>1387</v>
      </c>
      <c r="B1181" s="108">
        <v>59</v>
      </c>
      <c r="C1181" s="78" t="s">
        <v>3009</v>
      </c>
    </row>
    <row r="1182" spans="1:3" x14ac:dyDescent="0.25">
      <c r="A1182" s="107" t="s">
        <v>704</v>
      </c>
      <c r="B1182" s="108">
        <v>59</v>
      </c>
      <c r="C1182" s="78" t="s">
        <v>3010</v>
      </c>
    </row>
    <row r="1183" spans="1:3" x14ac:dyDescent="0.25">
      <c r="A1183" s="107" t="s">
        <v>703</v>
      </c>
      <c r="B1183" s="108">
        <v>59</v>
      </c>
      <c r="C1183" s="78" t="s">
        <v>3011</v>
      </c>
    </row>
    <row r="1184" spans="1:3" x14ac:dyDescent="0.25">
      <c r="A1184" s="107" t="s">
        <v>1386</v>
      </c>
      <c r="B1184" s="108">
        <v>59</v>
      </c>
      <c r="C1184" s="78" t="s">
        <v>3012</v>
      </c>
    </row>
    <row r="1185" spans="1:3" x14ac:dyDescent="0.25">
      <c r="A1185" s="107" t="s">
        <v>1385</v>
      </c>
      <c r="B1185" s="108">
        <v>59</v>
      </c>
      <c r="C1185" s="78" t="s">
        <v>3013</v>
      </c>
    </row>
    <row r="1186" spans="1:3" x14ac:dyDescent="0.25">
      <c r="A1186" s="107" t="s">
        <v>1384</v>
      </c>
      <c r="B1186" s="108">
        <v>59</v>
      </c>
      <c r="C1186" s="78" t="s">
        <v>3014</v>
      </c>
    </row>
    <row r="1187" spans="1:3" x14ac:dyDescent="0.25">
      <c r="A1187" s="107" t="s">
        <v>1383</v>
      </c>
      <c r="B1187" s="108">
        <v>59</v>
      </c>
      <c r="C1187" s="78" t="s">
        <v>3015</v>
      </c>
    </row>
    <row r="1188" spans="1:3" x14ac:dyDescent="0.25">
      <c r="A1188" s="107" t="s">
        <v>1382</v>
      </c>
      <c r="B1188" s="108">
        <v>59</v>
      </c>
      <c r="C1188" s="78" t="s">
        <v>3016</v>
      </c>
    </row>
    <row r="1189" spans="1:3" x14ac:dyDescent="0.25">
      <c r="A1189" s="107" t="s">
        <v>1381</v>
      </c>
      <c r="B1189" s="108">
        <v>59</v>
      </c>
      <c r="C1189" s="78" t="s">
        <v>3017</v>
      </c>
    </row>
    <row r="1190" spans="1:3" x14ac:dyDescent="0.25">
      <c r="A1190" s="107" t="s">
        <v>718</v>
      </c>
      <c r="B1190" s="108">
        <v>59</v>
      </c>
      <c r="C1190" s="78" t="s">
        <v>3018</v>
      </c>
    </row>
    <row r="1191" spans="1:3" x14ac:dyDescent="0.25">
      <c r="A1191" s="107" t="s">
        <v>701</v>
      </c>
      <c r="B1191" s="108">
        <v>59</v>
      </c>
      <c r="C1191" s="78" t="s">
        <v>3019</v>
      </c>
    </row>
    <row r="1192" spans="1:3" x14ac:dyDescent="0.25">
      <c r="A1192" s="107" t="s">
        <v>692</v>
      </c>
      <c r="B1192" s="108">
        <v>60</v>
      </c>
      <c r="C1192" s="78" t="s">
        <v>3020</v>
      </c>
    </row>
    <row r="1193" spans="1:3" x14ac:dyDescent="0.25">
      <c r="A1193" s="107" t="s">
        <v>691</v>
      </c>
      <c r="B1193" s="108">
        <v>60</v>
      </c>
      <c r="C1193" s="78" t="s">
        <v>3021</v>
      </c>
    </row>
    <row r="1194" spans="1:3" x14ac:dyDescent="0.25">
      <c r="A1194" s="107" t="s">
        <v>690</v>
      </c>
      <c r="B1194" s="108">
        <v>60</v>
      </c>
      <c r="C1194" s="78" t="s">
        <v>3022</v>
      </c>
    </row>
    <row r="1195" spans="1:3" x14ac:dyDescent="0.25">
      <c r="A1195" s="107" t="s">
        <v>689</v>
      </c>
      <c r="B1195" s="108">
        <v>60</v>
      </c>
      <c r="C1195" s="78" t="s">
        <v>3023</v>
      </c>
    </row>
    <row r="1196" spans="1:3" x14ac:dyDescent="0.25">
      <c r="A1196" s="107" t="s">
        <v>1367</v>
      </c>
      <c r="B1196" s="108">
        <v>60</v>
      </c>
      <c r="C1196" s="78" t="s">
        <v>3024</v>
      </c>
    </row>
    <row r="1197" spans="1:3" x14ac:dyDescent="0.25">
      <c r="A1197" s="107" t="s">
        <v>1380</v>
      </c>
      <c r="B1197" s="108">
        <v>60</v>
      </c>
      <c r="C1197" s="78" t="s">
        <v>3025</v>
      </c>
    </row>
    <row r="1198" spans="1:3" x14ac:dyDescent="0.25">
      <c r="A1198" s="107" t="s">
        <v>1379</v>
      </c>
      <c r="B1198" s="108">
        <v>60</v>
      </c>
      <c r="C1198" s="78" t="s">
        <v>3026</v>
      </c>
    </row>
    <row r="1199" spans="1:3" x14ac:dyDescent="0.25">
      <c r="A1199" s="107" t="s">
        <v>1378</v>
      </c>
      <c r="B1199" s="108">
        <v>60</v>
      </c>
      <c r="C1199" s="78" t="s">
        <v>3027</v>
      </c>
    </row>
    <row r="1200" spans="1:3" x14ac:dyDescent="0.25">
      <c r="A1200" s="107" t="s">
        <v>1377</v>
      </c>
      <c r="B1200" s="108">
        <v>60</v>
      </c>
      <c r="C1200" s="78" t="s">
        <v>3028</v>
      </c>
    </row>
    <row r="1201" spans="1:3" x14ac:dyDescent="0.25">
      <c r="A1201" s="107" t="s">
        <v>688</v>
      </c>
      <c r="B1201" s="108">
        <v>60</v>
      </c>
      <c r="C1201" s="78" t="s">
        <v>3029</v>
      </c>
    </row>
    <row r="1202" spans="1:3" x14ac:dyDescent="0.25">
      <c r="A1202" s="107" t="s">
        <v>687</v>
      </c>
      <c r="B1202" s="108">
        <v>60</v>
      </c>
      <c r="C1202" s="78" t="s">
        <v>3030</v>
      </c>
    </row>
    <row r="1203" spans="1:3" x14ac:dyDescent="0.25">
      <c r="A1203" s="107" t="s">
        <v>1376</v>
      </c>
      <c r="B1203" s="108">
        <v>60</v>
      </c>
      <c r="C1203" s="78" t="s">
        <v>3031</v>
      </c>
    </row>
    <row r="1204" spans="1:3" x14ac:dyDescent="0.25">
      <c r="A1204" s="107" t="s">
        <v>933</v>
      </c>
      <c r="B1204" s="108">
        <v>60</v>
      </c>
      <c r="C1204" s="78" t="s">
        <v>3032</v>
      </c>
    </row>
    <row r="1205" spans="1:3" x14ac:dyDescent="0.25">
      <c r="A1205" s="107" t="s">
        <v>686</v>
      </c>
      <c r="B1205" s="108">
        <v>60</v>
      </c>
      <c r="C1205" s="78" t="s">
        <v>3033</v>
      </c>
    </row>
    <row r="1206" spans="1:3" x14ac:dyDescent="0.25">
      <c r="A1206" s="107" t="s">
        <v>1375</v>
      </c>
      <c r="B1206" s="108">
        <v>60</v>
      </c>
      <c r="C1206" s="78" t="s">
        <v>3034</v>
      </c>
    </row>
    <row r="1207" spans="1:3" x14ac:dyDescent="0.25">
      <c r="A1207" s="107" t="s">
        <v>1374</v>
      </c>
      <c r="B1207" s="108">
        <v>60</v>
      </c>
      <c r="C1207" s="78" t="s">
        <v>3035</v>
      </c>
    </row>
    <row r="1208" spans="1:3" x14ac:dyDescent="0.25">
      <c r="A1208" s="107" t="s">
        <v>685</v>
      </c>
      <c r="B1208" s="108">
        <v>60</v>
      </c>
      <c r="C1208" s="78" t="s">
        <v>3036</v>
      </c>
    </row>
    <row r="1209" spans="1:3" x14ac:dyDescent="0.25">
      <c r="A1209" s="107" t="s">
        <v>683</v>
      </c>
      <c r="B1209" s="108">
        <v>60</v>
      </c>
      <c r="C1209" s="78" t="s">
        <v>3037</v>
      </c>
    </row>
    <row r="1210" spans="1:3" x14ac:dyDescent="0.25">
      <c r="A1210" s="107" t="s">
        <v>1373</v>
      </c>
      <c r="B1210" s="108">
        <v>60</v>
      </c>
      <c r="C1210" s="78" t="s">
        <v>3038</v>
      </c>
    </row>
    <row r="1211" spans="1:3" x14ac:dyDescent="0.25">
      <c r="A1211" s="107" t="s">
        <v>1372</v>
      </c>
      <c r="B1211" s="108">
        <v>60</v>
      </c>
      <c r="C1211" s="78" t="s">
        <v>3039</v>
      </c>
    </row>
    <row r="1212" spans="1:3" x14ac:dyDescent="0.25">
      <c r="A1212" s="107" t="s">
        <v>1371</v>
      </c>
      <c r="B1212" s="108">
        <v>60</v>
      </c>
      <c r="C1212" s="78" t="s">
        <v>3040</v>
      </c>
    </row>
    <row r="1213" spans="1:3" x14ac:dyDescent="0.25">
      <c r="A1213" s="107" t="s">
        <v>1370</v>
      </c>
      <c r="B1213" s="108">
        <v>60</v>
      </c>
      <c r="C1213" s="78" t="s">
        <v>3041</v>
      </c>
    </row>
    <row r="1214" spans="1:3" x14ac:dyDescent="0.25">
      <c r="A1214" s="107" t="s">
        <v>1369</v>
      </c>
      <c r="B1214" s="108">
        <v>60</v>
      </c>
      <c r="C1214" s="78" t="s">
        <v>3042</v>
      </c>
    </row>
    <row r="1215" spans="1:3" x14ac:dyDescent="0.25">
      <c r="A1215" s="107" t="s">
        <v>1368</v>
      </c>
      <c r="B1215" s="108">
        <v>60</v>
      </c>
      <c r="C1215" s="78" t="s">
        <v>3043</v>
      </c>
    </row>
    <row r="1216" spans="1:3" x14ac:dyDescent="0.25">
      <c r="A1216" s="107" t="s">
        <v>761</v>
      </c>
      <c r="B1216" s="108">
        <v>61</v>
      </c>
      <c r="C1216" s="78" t="s">
        <v>3044</v>
      </c>
    </row>
    <row r="1217" spans="1:3" x14ac:dyDescent="0.25">
      <c r="A1217" s="107" t="s">
        <v>519</v>
      </c>
      <c r="B1217" s="108">
        <v>61</v>
      </c>
      <c r="C1217" s="78" t="s">
        <v>3045</v>
      </c>
    </row>
    <row r="1218" spans="1:3" x14ac:dyDescent="0.25">
      <c r="A1218" s="107" t="s">
        <v>518</v>
      </c>
      <c r="B1218" s="108">
        <v>61</v>
      </c>
      <c r="C1218" s="78" t="s">
        <v>3046</v>
      </c>
    </row>
    <row r="1219" spans="1:3" x14ac:dyDescent="0.25">
      <c r="A1219" s="107" t="s">
        <v>1304</v>
      </c>
      <c r="B1219" s="108">
        <v>61</v>
      </c>
      <c r="C1219" s="78" t="s">
        <v>3047</v>
      </c>
    </row>
    <row r="1220" spans="1:3" x14ac:dyDescent="0.25">
      <c r="A1220" s="107" t="s">
        <v>517</v>
      </c>
      <c r="B1220" s="108">
        <v>61</v>
      </c>
      <c r="C1220" s="78" t="s">
        <v>3048</v>
      </c>
    </row>
    <row r="1221" spans="1:3" x14ac:dyDescent="0.25">
      <c r="A1221" s="107" t="s">
        <v>1307</v>
      </c>
      <c r="B1221" s="108">
        <v>61</v>
      </c>
      <c r="C1221" s="78" t="s">
        <v>3049</v>
      </c>
    </row>
    <row r="1222" spans="1:3" x14ac:dyDescent="0.25">
      <c r="A1222" s="107" t="s">
        <v>1305</v>
      </c>
      <c r="B1222" s="108">
        <v>61</v>
      </c>
      <c r="C1222" s="78" t="s">
        <v>3050</v>
      </c>
    </row>
    <row r="1223" spans="1:3" x14ac:dyDescent="0.25">
      <c r="A1223" s="107" t="s">
        <v>1306</v>
      </c>
      <c r="B1223" s="108">
        <v>61</v>
      </c>
      <c r="C1223" s="78" t="s">
        <v>3051</v>
      </c>
    </row>
    <row r="1224" spans="1:3" x14ac:dyDescent="0.25">
      <c r="A1224" s="107" t="s">
        <v>515</v>
      </c>
      <c r="B1224" s="108">
        <v>61</v>
      </c>
      <c r="C1224" s="78" t="s">
        <v>3052</v>
      </c>
    </row>
    <row r="1225" spans="1:3" x14ac:dyDescent="0.25">
      <c r="A1225" s="107" t="s">
        <v>1532</v>
      </c>
      <c r="B1225" s="108">
        <v>62</v>
      </c>
      <c r="C1225" s="78" t="s">
        <v>3053</v>
      </c>
    </row>
    <row r="1226" spans="1:3" x14ac:dyDescent="0.25">
      <c r="A1226" s="107" t="s">
        <v>513</v>
      </c>
      <c r="B1226" s="108">
        <v>62</v>
      </c>
      <c r="C1226" s="78" t="s">
        <v>3054</v>
      </c>
    </row>
    <row r="1227" spans="1:3" x14ac:dyDescent="0.25">
      <c r="A1227" s="107" t="s">
        <v>1531</v>
      </c>
      <c r="B1227" s="108">
        <v>62</v>
      </c>
      <c r="C1227" s="78" t="s">
        <v>3055</v>
      </c>
    </row>
    <row r="1228" spans="1:3" x14ac:dyDescent="0.25">
      <c r="A1228" s="107" t="s">
        <v>512</v>
      </c>
      <c r="B1228" s="108">
        <v>62</v>
      </c>
      <c r="C1228" s="78" t="s">
        <v>3056</v>
      </c>
    </row>
    <row r="1229" spans="1:3" x14ac:dyDescent="0.25">
      <c r="A1229" s="107" t="s">
        <v>1530</v>
      </c>
      <c r="B1229" s="108">
        <v>62</v>
      </c>
      <c r="C1229" s="78" t="s">
        <v>3057</v>
      </c>
    </row>
    <row r="1230" spans="1:3" x14ac:dyDescent="0.25">
      <c r="A1230" s="107" t="s">
        <v>511</v>
      </c>
      <c r="B1230" s="108">
        <v>62</v>
      </c>
      <c r="C1230" s="78" t="s">
        <v>3058</v>
      </c>
    </row>
    <row r="1231" spans="1:3" x14ac:dyDescent="0.25">
      <c r="A1231" s="107" t="s">
        <v>1529</v>
      </c>
      <c r="B1231" s="108">
        <v>62</v>
      </c>
      <c r="C1231" s="78" t="s">
        <v>3059</v>
      </c>
    </row>
    <row r="1232" spans="1:3" x14ac:dyDescent="0.25">
      <c r="A1232" s="107" t="s">
        <v>1155</v>
      </c>
      <c r="B1232" s="108">
        <v>62</v>
      </c>
      <c r="C1232" s="78" t="s">
        <v>3060</v>
      </c>
    </row>
    <row r="1233" spans="1:3" x14ac:dyDescent="0.25">
      <c r="A1233" s="107" t="s">
        <v>510</v>
      </c>
      <c r="B1233" s="108">
        <v>62</v>
      </c>
      <c r="C1233" s="78" t="s">
        <v>3061</v>
      </c>
    </row>
    <row r="1234" spans="1:3" x14ac:dyDescent="0.25">
      <c r="A1234" s="107" t="s">
        <v>1528</v>
      </c>
      <c r="B1234" s="108">
        <v>62</v>
      </c>
      <c r="C1234" s="78" t="s">
        <v>3062</v>
      </c>
    </row>
    <row r="1235" spans="1:3" x14ac:dyDescent="0.25">
      <c r="A1235" s="107" t="s">
        <v>509</v>
      </c>
      <c r="B1235" s="108">
        <v>62</v>
      </c>
      <c r="C1235" s="78" t="s">
        <v>3063</v>
      </c>
    </row>
    <row r="1236" spans="1:3" x14ac:dyDescent="0.25">
      <c r="A1236" s="107" t="s">
        <v>1527</v>
      </c>
      <c r="B1236" s="108">
        <v>62</v>
      </c>
      <c r="C1236" s="78" t="s">
        <v>3064</v>
      </c>
    </row>
    <row r="1237" spans="1:3" x14ac:dyDescent="0.25">
      <c r="A1237" s="107" t="s">
        <v>508</v>
      </c>
      <c r="B1237" s="108">
        <v>62</v>
      </c>
      <c r="C1237" s="78" t="s">
        <v>3065</v>
      </c>
    </row>
    <row r="1238" spans="1:3" x14ac:dyDescent="0.25">
      <c r="A1238" s="107" t="s">
        <v>507</v>
      </c>
      <c r="B1238" s="108">
        <v>62</v>
      </c>
      <c r="C1238" s="78" t="s">
        <v>3066</v>
      </c>
    </row>
    <row r="1239" spans="1:3" x14ac:dyDescent="0.25">
      <c r="A1239" s="107" t="s">
        <v>506</v>
      </c>
      <c r="B1239" s="108">
        <v>62</v>
      </c>
      <c r="C1239" s="78" t="s">
        <v>3067</v>
      </c>
    </row>
    <row r="1240" spans="1:3" x14ac:dyDescent="0.25">
      <c r="A1240" s="107" t="s">
        <v>1526</v>
      </c>
      <c r="B1240" s="108">
        <v>62</v>
      </c>
      <c r="C1240" s="78" t="s">
        <v>3068</v>
      </c>
    </row>
    <row r="1241" spans="1:3" x14ac:dyDescent="0.25">
      <c r="A1241" s="107" t="s">
        <v>1525</v>
      </c>
      <c r="B1241" s="108">
        <v>62</v>
      </c>
      <c r="C1241" s="78" t="s">
        <v>3069</v>
      </c>
    </row>
    <row r="1242" spans="1:3" x14ac:dyDescent="0.25">
      <c r="A1242" s="107" t="s">
        <v>1524</v>
      </c>
      <c r="B1242" s="108">
        <v>62</v>
      </c>
      <c r="C1242" s="78" t="s">
        <v>3070</v>
      </c>
    </row>
    <row r="1243" spans="1:3" x14ac:dyDescent="0.25">
      <c r="A1243" s="107" t="s">
        <v>1523</v>
      </c>
      <c r="B1243" s="108">
        <v>62</v>
      </c>
      <c r="C1243" s="78" t="s">
        <v>3071</v>
      </c>
    </row>
    <row r="1244" spans="1:3" x14ac:dyDescent="0.25">
      <c r="A1244" s="107" t="s">
        <v>505</v>
      </c>
      <c r="B1244" s="108">
        <v>62</v>
      </c>
      <c r="C1244" s="78" t="s">
        <v>3072</v>
      </c>
    </row>
    <row r="1245" spans="1:3" x14ac:dyDescent="0.25">
      <c r="A1245" s="107" t="s">
        <v>504</v>
      </c>
      <c r="B1245" s="108">
        <v>62</v>
      </c>
      <c r="C1245" s="78" t="s">
        <v>3073</v>
      </c>
    </row>
    <row r="1246" spans="1:3" x14ac:dyDescent="0.25">
      <c r="A1246" s="107" t="s">
        <v>1522</v>
      </c>
      <c r="B1246" s="108">
        <v>62</v>
      </c>
      <c r="C1246" s="78" t="s">
        <v>3074</v>
      </c>
    </row>
    <row r="1247" spans="1:3" x14ac:dyDescent="0.25">
      <c r="A1247" s="107" t="s">
        <v>1521</v>
      </c>
      <c r="B1247" s="108">
        <v>62</v>
      </c>
      <c r="C1247" s="78" t="s">
        <v>3075</v>
      </c>
    </row>
    <row r="1248" spans="1:3" x14ac:dyDescent="0.25">
      <c r="A1248" s="107" t="s">
        <v>1520</v>
      </c>
      <c r="B1248" s="108">
        <v>62</v>
      </c>
      <c r="C1248" s="78" t="s">
        <v>3076</v>
      </c>
    </row>
    <row r="1249" spans="1:3" x14ac:dyDescent="0.25">
      <c r="A1249" s="107" t="s">
        <v>502</v>
      </c>
      <c r="B1249" s="108">
        <v>62</v>
      </c>
      <c r="C1249" s="78" t="s">
        <v>3077</v>
      </c>
    </row>
    <row r="1250" spans="1:3" x14ac:dyDescent="0.25">
      <c r="A1250" s="107" t="s">
        <v>514</v>
      </c>
      <c r="B1250" s="108">
        <v>62</v>
      </c>
      <c r="C1250" s="78" t="s">
        <v>3078</v>
      </c>
    </row>
    <row r="1251" spans="1:3" x14ac:dyDescent="0.25">
      <c r="A1251" s="107" t="s">
        <v>1116</v>
      </c>
      <c r="B1251" s="108">
        <v>63</v>
      </c>
      <c r="C1251" s="78" t="s">
        <v>3079</v>
      </c>
    </row>
    <row r="1252" spans="1:3" x14ac:dyDescent="0.25">
      <c r="A1252" s="107" t="s">
        <v>501</v>
      </c>
      <c r="B1252" s="108">
        <v>63</v>
      </c>
      <c r="C1252" s="78" t="s">
        <v>3080</v>
      </c>
    </row>
    <row r="1253" spans="1:3" x14ac:dyDescent="0.25">
      <c r="A1253" s="107" t="s">
        <v>500</v>
      </c>
      <c r="B1253" s="108">
        <v>63</v>
      </c>
      <c r="C1253" s="78" t="s">
        <v>3081</v>
      </c>
    </row>
    <row r="1254" spans="1:3" x14ac:dyDescent="0.25">
      <c r="A1254" s="107" t="s">
        <v>499</v>
      </c>
      <c r="B1254" s="108">
        <v>63</v>
      </c>
      <c r="C1254" s="78" t="s">
        <v>3082</v>
      </c>
    </row>
    <row r="1255" spans="1:3" x14ac:dyDescent="0.25">
      <c r="A1255" s="107" t="s">
        <v>498</v>
      </c>
      <c r="B1255" s="108">
        <v>63</v>
      </c>
      <c r="C1255" s="78" t="s">
        <v>3083</v>
      </c>
    </row>
    <row r="1256" spans="1:3" x14ac:dyDescent="0.25">
      <c r="A1256" s="107" t="s">
        <v>1260</v>
      </c>
      <c r="B1256" s="108">
        <v>63</v>
      </c>
      <c r="C1256" s="78" t="s">
        <v>3084</v>
      </c>
    </row>
    <row r="1257" spans="1:3" x14ac:dyDescent="0.25">
      <c r="A1257" s="107" t="s">
        <v>497</v>
      </c>
      <c r="B1257" s="108">
        <v>63</v>
      </c>
      <c r="C1257" s="78" t="s">
        <v>3085</v>
      </c>
    </row>
    <row r="1258" spans="1:3" x14ac:dyDescent="0.25">
      <c r="A1258" s="107" t="s">
        <v>496</v>
      </c>
      <c r="B1258" s="108">
        <v>63</v>
      </c>
      <c r="C1258" s="78" t="s">
        <v>3086</v>
      </c>
    </row>
    <row r="1259" spans="1:3" x14ac:dyDescent="0.25">
      <c r="A1259" s="107" t="s">
        <v>495</v>
      </c>
      <c r="B1259" s="108">
        <v>63</v>
      </c>
      <c r="C1259" s="78" t="s">
        <v>3087</v>
      </c>
    </row>
    <row r="1260" spans="1:3" x14ac:dyDescent="0.25">
      <c r="A1260" s="107" t="s">
        <v>1259</v>
      </c>
      <c r="B1260" s="108">
        <v>63</v>
      </c>
      <c r="C1260" s="78" t="s">
        <v>3088</v>
      </c>
    </row>
    <row r="1261" spans="1:3" x14ac:dyDescent="0.25">
      <c r="A1261" s="107" t="s">
        <v>494</v>
      </c>
      <c r="B1261" s="108">
        <v>63</v>
      </c>
      <c r="C1261" s="78" t="s">
        <v>3089</v>
      </c>
    </row>
    <row r="1262" spans="1:3" x14ac:dyDescent="0.25">
      <c r="A1262" s="107" t="s">
        <v>493</v>
      </c>
      <c r="B1262" s="108">
        <v>63</v>
      </c>
      <c r="C1262" s="78" t="s">
        <v>3090</v>
      </c>
    </row>
    <row r="1263" spans="1:3" x14ac:dyDescent="0.25">
      <c r="A1263" s="107" t="s">
        <v>492</v>
      </c>
      <c r="B1263" s="108">
        <v>63</v>
      </c>
      <c r="C1263" s="78" t="s">
        <v>3091</v>
      </c>
    </row>
    <row r="1264" spans="1:3" x14ac:dyDescent="0.25">
      <c r="A1264" s="107" t="s">
        <v>491</v>
      </c>
      <c r="B1264" s="108">
        <v>63</v>
      </c>
      <c r="C1264" s="78" t="s">
        <v>3092</v>
      </c>
    </row>
    <row r="1265" spans="1:3" x14ac:dyDescent="0.25">
      <c r="A1265" s="107" t="s">
        <v>335</v>
      </c>
      <c r="B1265" s="108">
        <v>63</v>
      </c>
      <c r="C1265" s="78" t="s">
        <v>3093</v>
      </c>
    </row>
    <row r="1266" spans="1:3" x14ac:dyDescent="0.25">
      <c r="A1266" s="107" t="s">
        <v>490</v>
      </c>
      <c r="B1266" s="108">
        <v>63</v>
      </c>
      <c r="C1266" s="78" t="s">
        <v>3094</v>
      </c>
    </row>
    <row r="1267" spans="1:3" x14ac:dyDescent="0.25">
      <c r="A1267" s="107" t="s">
        <v>489</v>
      </c>
      <c r="B1267" s="108">
        <v>63</v>
      </c>
      <c r="C1267" s="78" t="s">
        <v>3095</v>
      </c>
    </row>
    <row r="1268" spans="1:3" x14ac:dyDescent="0.25">
      <c r="A1268" s="107" t="s">
        <v>488</v>
      </c>
      <c r="B1268" s="108">
        <v>63</v>
      </c>
      <c r="C1268" s="78" t="s">
        <v>3096</v>
      </c>
    </row>
    <row r="1269" spans="1:3" x14ac:dyDescent="0.25">
      <c r="A1269" s="107" t="s">
        <v>487</v>
      </c>
      <c r="B1269" s="108">
        <v>63</v>
      </c>
      <c r="C1269" s="78" t="s">
        <v>3097</v>
      </c>
    </row>
    <row r="1270" spans="1:3" x14ac:dyDescent="0.25">
      <c r="A1270" s="107" t="s">
        <v>1258</v>
      </c>
      <c r="B1270" s="108">
        <v>63</v>
      </c>
      <c r="C1270" s="78" t="s">
        <v>3098</v>
      </c>
    </row>
    <row r="1271" spans="1:3" x14ac:dyDescent="0.25">
      <c r="A1271" s="107" t="s">
        <v>486</v>
      </c>
      <c r="B1271" s="108">
        <v>63</v>
      </c>
      <c r="C1271" s="78" t="s">
        <v>3099</v>
      </c>
    </row>
    <row r="1272" spans="1:3" x14ac:dyDescent="0.25">
      <c r="A1272" s="107" t="s">
        <v>485</v>
      </c>
      <c r="B1272" s="108">
        <v>63</v>
      </c>
      <c r="C1272" s="78" t="s">
        <v>3100</v>
      </c>
    </row>
    <row r="1273" spans="1:3" x14ac:dyDescent="0.25">
      <c r="A1273" s="107" t="s">
        <v>484</v>
      </c>
      <c r="B1273" s="108">
        <v>63</v>
      </c>
      <c r="C1273" s="78" t="s">
        <v>3101</v>
      </c>
    </row>
    <row r="1274" spans="1:3" x14ac:dyDescent="0.25">
      <c r="A1274" s="107" t="s">
        <v>1257</v>
      </c>
      <c r="B1274" s="108">
        <v>63</v>
      </c>
      <c r="C1274" s="78" t="s">
        <v>3102</v>
      </c>
    </row>
    <row r="1275" spans="1:3" x14ac:dyDescent="0.25">
      <c r="A1275" s="107" t="s">
        <v>483</v>
      </c>
      <c r="B1275" s="108">
        <v>63</v>
      </c>
      <c r="C1275" s="78" t="s">
        <v>3103</v>
      </c>
    </row>
    <row r="1276" spans="1:3" x14ac:dyDescent="0.25">
      <c r="A1276" s="107" t="s">
        <v>481</v>
      </c>
      <c r="B1276" s="108">
        <v>63</v>
      </c>
      <c r="C1276" s="78" t="s">
        <v>3104</v>
      </c>
    </row>
    <row r="1277" spans="1:3" x14ac:dyDescent="0.25">
      <c r="A1277" s="107" t="s">
        <v>1254</v>
      </c>
      <c r="B1277" s="108">
        <v>63</v>
      </c>
      <c r="C1277" s="78" t="s">
        <v>3105</v>
      </c>
    </row>
    <row r="1278" spans="1:3" x14ac:dyDescent="0.25">
      <c r="A1278" s="107" t="s">
        <v>1256</v>
      </c>
      <c r="B1278" s="108">
        <v>63</v>
      </c>
      <c r="C1278" s="78" t="s">
        <v>3106</v>
      </c>
    </row>
    <row r="1279" spans="1:3" x14ac:dyDescent="0.25">
      <c r="A1279" s="107" t="s">
        <v>1255</v>
      </c>
      <c r="B1279" s="108">
        <v>63</v>
      </c>
      <c r="C1279" s="78" t="s">
        <v>3107</v>
      </c>
    </row>
    <row r="1280" spans="1:3" x14ac:dyDescent="0.25">
      <c r="A1280" s="107" t="s">
        <v>480</v>
      </c>
      <c r="B1280" s="108">
        <v>64</v>
      </c>
      <c r="C1280" s="78" t="s">
        <v>3108</v>
      </c>
    </row>
    <row r="1281" spans="1:3" x14ac:dyDescent="0.25">
      <c r="A1281" s="107" t="s">
        <v>479</v>
      </c>
      <c r="B1281" s="108">
        <v>64</v>
      </c>
      <c r="C1281" s="78" t="s">
        <v>3109</v>
      </c>
    </row>
    <row r="1282" spans="1:3" x14ac:dyDescent="0.25">
      <c r="A1282" s="107" t="s">
        <v>1353</v>
      </c>
      <c r="B1282" s="108">
        <v>64</v>
      </c>
      <c r="C1282" s="78" t="s">
        <v>3110</v>
      </c>
    </row>
    <row r="1283" spans="1:3" x14ac:dyDescent="0.25">
      <c r="A1283" s="107" t="s">
        <v>1355</v>
      </c>
      <c r="B1283" s="108">
        <v>64</v>
      </c>
      <c r="C1283" s="78" t="s">
        <v>3111</v>
      </c>
    </row>
    <row r="1284" spans="1:3" x14ac:dyDescent="0.25">
      <c r="A1284" s="107" t="s">
        <v>1352</v>
      </c>
      <c r="B1284" s="108">
        <v>64</v>
      </c>
      <c r="C1284" s="78" t="s">
        <v>3112</v>
      </c>
    </row>
    <row r="1285" spans="1:3" x14ac:dyDescent="0.25">
      <c r="A1285" s="107" t="s">
        <v>838</v>
      </c>
      <c r="B1285" s="108">
        <v>64</v>
      </c>
      <c r="C1285" s="78" t="s">
        <v>3113</v>
      </c>
    </row>
    <row r="1286" spans="1:3" x14ac:dyDescent="0.25">
      <c r="A1286" s="107" t="s">
        <v>1359</v>
      </c>
      <c r="B1286" s="108">
        <v>64</v>
      </c>
      <c r="C1286" s="78" t="s">
        <v>3114</v>
      </c>
    </row>
    <row r="1287" spans="1:3" x14ac:dyDescent="0.25">
      <c r="A1287" s="107" t="s">
        <v>1356</v>
      </c>
      <c r="B1287" s="108">
        <v>64</v>
      </c>
      <c r="C1287" s="78" t="s">
        <v>3115</v>
      </c>
    </row>
    <row r="1288" spans="1:3" x14ac:dyDescent="0.25">
      <c r="A1288" s="107" t="s">
        <v>335</v>
      </c>
      <c r="B1288" s="108">
        <v>64</v>
      </c>
      <c r="C1288" s="78" t="s">
        <v>3116</v>
      </c>
    </row>
    <row r="1289" spans="1:3" x14ac:dyDescent="0.25">
      <c r="A1289" s="107" t="s">
        <v>1364</v>
      </c>
      <c r="B1289" s="108">
        <v>64</v>
      </c>
      <c r="C1289" s="78" t="s">
        <v>3117</v>
      </c>
    </row>
    <row r="1290" spans="1:3" x14ac:dyDescent="0.25">
      <c r="A1290" s="107" t="s">
        <v>478</v>
      </c>
      <c r="B1290" s="108">
        <v>64</v>
      </c>
      <c r="C1290" s="78" t="s">
        <v>3118</v>
      </c>
    </row>
    <row r="1291" spans="1:3" x14ac:dyDescent="0.25">
      <c r="A1291" s="107" t="s">
        <v>477</v>
      </c>
      <c r="B1291" s="108">
        <v>64</v>
      </c>
      <c r="C1291" s="78" t="s">
        <v>3119</v>
      </c>
    </row>
    <row r="1292" spans="1:3" x14ac:dyDescent="0.25">
      <c r="A1292" s="107" t="s">
        <v>1354</v>
      </c>
      <c r="B1292" s="108">
        <v>64</v>
      </c>
      <c r="C1292" s="78" t="s">
        <v>3120</v>
      </c>
    </row>
    <row r="1293" spans="1:3" x14ac:dyDescent="0.25">
      <c r="A1293" s="107" t="s">
        <v>1366</v>
      </c>
      <c r="B1293" s="108">
        <v>64</v>
      </c>
      <c r="C1293" s="78" t="s">
        <v>3121</v>
      </c>
    </row>
    <row r="1294" spans="1:3" x14ac:dyDescent="0.25">
      <c r="A1294" s="107" t="s">
        <v>1358</v>
      </c>
      <c r="B1294" s="108">
        <v>64</v>
      </c>
      <c r="C1294" s="78" t="s">
        <v>3122</v>
      </c>
    </row>
    <row r="1295" spans="1:3" x14ac:dyDescent="0.25">
      <c r="A1295" s="107" t="s">
        <v>475</v>
      </c>
      <c r="B1295" s="108">
        <v>64</v>
      </c>
      <c r="C1295" s="78" t="s">
        <v>3123</v>
      </c>
    </row>
    <row r="1296" spans="1:3" x14ac:dyDescent="0.25">
      <c r="A1296" s="107" t="s">
        <v>1360</v>
      </c>
      <c r="B1296" s="108">
        <v>64</v>
      </c>
      <c r="C1296" s="78" t="s">
        <v>3124</v>
      </c>
    </row>
    <row r="1297" spans="1:3" x14ac:dyDescent="0.25">
      <c r="A1297" s="107" t="s">
        <v>1362</v>
      </c>
      <c r="B1297" s="108">
        <v>64</v>
      </c>
      <c r="C1297" s="78" t="s">
        <v>3125</v>
      </c>
    </row>
    <row r="1298" spans="1:3" x14ac:dyDescent="0.25">
      <c r="A1298" s="107" t="s">
        <v>1351</v>
      </c>
      <c r="B1298" s="108">
        <v>64</v>
      </c>
      <c r="C1298" s="78" t="s">
        <v>3126</v>
      </c>
    </row>
    <row r="1299" spans="1:3" x14ac:dyDescent="0.25">
      <c r="A1299" s="107" t="s">
        <v>1365</v>
      </c>
      <c r="B1299" s="108">
        <v>64</v>
      </c>
      <c r="C1299" s="78" t="s">
        <v>3127</v>
      </c>
    </row>
    <row r="1300" spans="1:3" x14ac:dyDescent="0.25">
      <c r="A1300" s="107" t="s">
        <v>586</v>
      </c>
      <c r="B1300" s="108">
        <v>64</v>
      </c>
      <c r="C1300" s="78" t="s">
        <v>3128</v>
      </c>
    </row>
    <row r="1301" spans="1:3" x14ac:dyDescent="0.25">
      <c r="A1301" s="107" t="s">
        <v>1357</v>
      </c>
      <c r="B1301" s="108">
        <v>64</v>
      </c>
      <c r="C1301" s="78" t="s">
        <v>3129</v>
      </c>
    </row>
    <row r="1302" spans="1:3" x14ac:dyDescent="0.25">
      <c r="A1302" s="107" t="s">
        <v>1350</v>
      </c>
      <c r="B1302" s="108">
        <v>64</v>
      </c>
      <c r="C1302" s="78" t="s">
        <v>3130</v>
      </c>
    </row>
    <row r="1303" spans="1:3" x14ac:dyDescent="0.25">
      <c r="A1303" s="107" t="s">
        <v>1361</v>
      </c>
      <c r="B1303" s="108">
        <v>64</v>
      </c>
      <c r="C1303" s="78" t="s">
        <v>3131</v>
      </c>
    </row>
    <row r="1304" spans="1:3" x14ac:dyDescent="0.25">
      <c r="A1304" s="107" t="s">
        <v>1363</v>
      </c>
      <c r="B1304" s="108">
        <v>64</v>
      </c>
      <c r="C1304" s="78" t="s">
        <v>3132</v>
      </c>
    </row>
    <row r="1305" spans="1:3" x14ac:dyDescent="0.25">
      <c r="A1305" s="107" t="s">
        <v>1267</v>
      </c>
      <c r="B1305" s="108">
        <v>65</v>
      </c>
      <c r="C1305" s="78" t="s">
        <v>3133</v>
      </c>
    </row>
    <row r="1306" spans="1:3" x14ac:dyDescent="0.25">
      <c r="A1306" s="107" t="s">
        <v>474</v>
      </c>
      <c r="B1306" s="108">
        <v>65</v>
      </c>
      <c r="C1306" s="78" t="s">
        <v>3134</v>
      </c>
    </row>
    <row r="1307" spans="1:3" x14ac:dyDescent="0.25">
      <c r="A1307" s="107" t="s">
        <v>1261</v>
      </c>
      <c r="B1307" s="108">
        <v>65</v>
      </c>
      <c r="C1307" s="78" t="s">
        <v>3135</v>
      </c>
    </row>
    <row r="1308" spans="1:3" x14ac:dyDescent="0.25">
      <c r="A1308" s="107" t="s">
        <v>1266</v>
      </c>
      <c r="B1308" s="108">
        <v>65</v>
      </c>
      <c r="C1308" s="78" t="s">
        <v>3136</v>
      </c>
    </row>
    <row r="1309" spans="1:3" x14ac:dyDescent="0.25">
      <c r="A1309" s="107" t="s">
        <v>1265</v>
      </c>
      <c r="B1309" s="108">
        <v>65</v>
      </c>
      <c r="C1309" s="78" t="s">
        <v>3137</v>
      </c>
    </row>
    <row r="1310" spans="1:3" x14ac:dyDescent="0.25">
      <c r="A1310" s="107" t="s">
        <v>472</v>
      </c>
      <c r="B1310" s="108">
        <v>65</v>
      </c>
      <c r="C1310" s="78" t="s">
        <v>3138</v>
      </c>
    </row>
    <row r="1311" spans="1:3" x14ac:dyDescent="0.25">
      <c r="A1311" s="107" t="s">
        <v>1264</v>
      </c>
      <c r="B1311" s="108">
        <v>65</v>
      </c>
      <c r="C1311" s="78" t="s">
        <v>3139</v>
      </c>
    </row>
    <row r="1312" spans="1:3" x14ac:dyDescent="0.25">
      <c r="A1312" s="107" t="s">
        <v>473</v>
      </c>
      <c r="B1312" s="108">
        <v>65</v>
      </c>
      <c r="C1312" s="78" t="s">
        <v>3140</v>
      </c>
    </row>
    <row r="1313" spans="1:3" x14ac:dyDescent="0.25">
      <c r="A1313" s="107" t="s">
        <v>1263</v>
      </c>
      <c r="B1313" s="108">
        <v>65</v>
      </c>
      <c r="C1313" s="78" t="s">
        <v>3141</v>
      </c>
    </row>
    <row r="1314" spans="1:3" x14ac:dyDescent="0.25">
      <c r="A1314" s="107" t="s">
        <v>1262</v>
      </c>
      <c r="B1314" s="108">
        <v>65</v>
      </c>
      <c r="C1314" s="78" t="s">
        <v>3142</v>
      </c>
    </row>
    <row r="1315" spans="1:3" x14ac:dyDescent="0.25">
      <c r="A1315" s="107" t="s">
        <v>470</v>
      </c>
      <c r="B1315" s="108">
        <v>65</v>
      </c>
      <c r="C1315" s="78" t="s">
        <v>3143</v>
      </c>
    </row>
    <row r="1316" spans="1:3" x14ac:dyDescent="0.25">
      <c r="A1316" s="107" t="s">
        <v>468</v>
      </c>
      <c r="B1316" s="108">
        <v>66</v>
      </c>
      <c r="C1316" s="78" t="s">
        <v>3144</v>
      </c>
    </row>
    <row r="1317" spans="1:3" x14ac:dyDescent="0.25">
      <c r="A1317" s="107" t="s">
        <v>467</v>
      </c>
      <c r="B1317" s="108">
        <v>66</v>
      </c>
      <c r="C1317" s="78" t="s">
        <v>3145</v>
      </c>
    </row>
    <row r="1318" spans="1:3" x14ac:dyDescent="0.25">
      <c r="A1318" s="107" t="s">
        <v>466</v>
      </c>
      <c r="B1318" s="108">
        <v>66</v>
      </c>
      <c r="C1318" s="78" t="s">
        <v>3146</v>
      </c>
    </row>
    <row r="1319" spans="1:3" x14ac:dyDescent="0.25">
      <c r="A1319" s="107" t="s">
        <v>464</v>
      </c>
      <c r="B1319" s="108">
        <v>66</v>
      </c>
      <c r="C1319" s="78" t="s">
        <v>3147</v>
      </c>
    </row>
    <row r="1320" spans="1:3" x14ac:dyDescent="0.25">
      <c r="A1320" s="107" t="s">
        <v>462</v>
      </c>
      <c r="B1320" s="108">
        <v>66</v>
      </c>
      <c r="C1320" s="78" t="s">
        <v>3148</v>
      </c>
    </row>
    <row r="1321" spans="1:3" x14ac:dyDescent="0.25">
      <c r="A1321" s="107" t="s">
        <v>463</v>
      </c>
      <c r="B1321" s="108">
        <v>66</v>
      </c>
      <c r="C1321" s="78" t="s">
        <v>3149</v>
      </c>
    </row>
    <row r="1322" spans="1:3" x14ac:dyDescent="0.25">
      <c r="A1322" s="107" t="s">
        <v>461</v>
      </c>
      <c r="B1322" s="108">
        <v>66</v>
      </c>
      <c r="C1322" s="78" t="s">
        <v>3150</v>
      </c>
    </row>
    <row r="1323" spans="1:3" x14ac:dyDescent="0.25">
      <c r="A1323" s="107" t="s">
        <v>460</v>
      </c>
      <c r="B1323" s="108">
        <v>66</v>
      </c>
      <c r="C1323" s="78" t="s">
        <v>3151</v>
      </c>
    </row>
    <row r="1324" spans="1:3" x14ac:dyDescent="0.25">
      <c r="A1324" s="107" t="s">
        <v>456</v>
      </c>
      <c r="B1324" s="108">
        <v>66</v>
      </c>
      <c r="C1324" s="78" t="s">
        <v>3152</v>
      </c>
    </row>
    <row r="1325" spans="1:3" x14ac:dyDescent="0.25">
      <c r="A1325" s="107" t="s">
        <v>404</v>
      </c>
      <c r="B1325" s="108">
        <v>66</v>
      </c>
      <c r="C1325" s="78" t="s">
        <v>3153</v>
      </c>
    </row>
    <row r="1326" spans="1:3" x14ac:dyDescent="0.25">
      <c r="A1326" s="107" t="s">
        <v>455</v>
      </c>
      <c r="B1326" s="108">
        <v>66</v>
      </c>
      <c r="C1326" s="78" t="s">
        <v>3154</v>
      </c>
    </row>
    <row r="1327" spans="1:3" x14ac:dyDescent="0.25">
      <c r="A1327" s="107" t="s">
        <v>454</v>
      </c>
      <c r="B1327" s="108">
        <v>66</v>
      </c>
      <c r="C1327" s="78" t="s">
        <v>3155</v>
      </c>
    </row>
    <row r="1328" spans="1:3" x14ac:dyDescent="0.25">
      <c r="A1328" s="107" t="s">
        <v>1484</v>
      </c>
      <c r="B1328" s="108">
        <v>66</v>
      </c>
      <c r="C1328" s="78" t="s">
        <v>3156</v>
      </c>
    </row>
    <row r="1329" spans="1:3" x14ac:dyDescent="0.25">
      <c r="A1329" s="107" t="s">
        <v>469</v>
      </c>
      <c r="B1329" s="108">
        <v>66</v>
      </c>
      <c r="C1329" s="78" t="s">
        <v>3157</v>
      </c>
    </row>
    <row r="1330" spans="1:3" x14ac:dyDescent="0.25">
      <c r="A1330" s="107" t="s">
        <v>1240</v>
      </c>
      <c r="B1330" s="108">
        <v>66</v>
      </c>
      <c r="C1330" s="78" t="s">
        <v>3158</v>
      </c>
    </row>
    <row r="1331" spans="1:3" x14ac:dyDescent="0.25">
      <c r="A1331" s="107" t="s">
        <v>453</v>
      </c>
      <c r="B1331" s="108">
        <v>66</v>
      </c>
      <c r="C1331" s="78" t="s">
        <v>3159</v>
      </c>
    </row>
    <row r="1332" spans="1:3" x14ac:dyDescent="0.25">
      <c r="A1332" s="107" t="s">
        <v>452</v>
      </c>
      <c r="B1332" s="108">
        <v>66</v>
      </c>
      <c r="C1332" s="78" t="s">
        <v>3160</v>
      </c>
    </row>
    <row r="1333" spans="1:3" x14ac:dyDescent="0.25">
      <c r="A1333" s="107" t="s">
        <v>459</v>
      </c>
      <c r="B1333" s="108">
        <v>66</v>
      </c>
      <c r="C1333" s="78" t="s">
        <v>3161</v>
      </c>
    </row>
    <row r="1334" spans="1:3" x14ac:dyDescent="0.25">
      <c r="A1334" s="107" t="s">
        <v>1483</v>
      </c>
      <c r="B1334" s="108">
        <v>66</v>
      </c>
      <c r="C1334" s="78" t="s">
        <v>3162</v>
      </c>
    </row>
    <row r="1335" spans="1:3" x14ac:dyDescent="0.25">
      <c r="A1335" s="107" t="s">
        <v>450</v>
      </c>
      <c r="B1335" s="108">
        <v>66</v>
      </c>
      <c r="C1335" s="78" t="s">
        <v>3163</v>
      </c>
    </row>
    <row r="1336" spans="1:3" x14ac:dyDescent="0.25">
      <c r="A1336" s="107" t="s">
        <v>449</v>
      </c>
      <c r="B1336" s="108">
        <v>66</v>
      </c>
      <c r="C1336" s="78" t="s">
        <v>3164</v>
      </c>
    </row>
    <row r="1337" spans="1:3" x14ac:dyDescent="0.25">
      <c r="A1337" s="107" t="s">
        <v>448</v>
      </c>
      <c r="B1337" s="108">
        <v>66</v>
      </c>
      <c r="C1337" s="78" t="s">
        <v>3165</v>
      </c>
    </row>
    <row r="1338" spans="1:3" x14ac:dyDescent="0.25">
      <c r="A1338" s="107" t="s">
        <v>1482</v>
      </c>
      <c r="B1338" s="108">
        <v>66</v>
      </c>
      <c r="C1338" s="78" t="s">
        <v>3166</v>
      </c>
    </row>
    <row r="1339" spans="1:3" x14ac:dyDescent="0.25">
      <c r="A1339" s="107" t="s">
        <v>447</v>
      </c>
      <c r="B1339" s="108">
        <v>66</v>
      </c>
      <c r="C1339" s="78" t="s">
        <v>3167</v>
      </c>
    </row>
    <row r="1340" spans="1:3" x14ac:dyDescent="0.25">
      <c r="A1340" s="107" t="s">
        <v>445</v>
      </c>
      <c r="B1340" s="108">
        <v>66</v>
      </c>
      <c r="C1340" s="78" t="s">
        <v>3168</v>
      </c>
    </row>
    <row r="1341" spans="1:3" x14ac:dyDescent="0.25">
      <c r="A1341" s="107" t="s">
        <v>1481</v>
      </c>
      <c r="B1341" s="108">
        <v>66</v>
      </c>
      <c r="C1341" s="78" t="s">
        <v>3169</v>
      </c>
    </row>
    <row r="1342" spans="1:3" x14ac:dyDescent="0.25">
      <c r="A1342" s="107" t="s">
        <v>457</v>
      </c>
      <c r="B1342" s="108">
        <v>66</v>
      </c>
      <c r="C1342" s="78" t="s">
        <v>3170</v>
      </c>
    </row>
    <row r="1343" spans="1:3" x14ac:dyDescent="0.25">
      <c r="A1343" s="107" t="s">
        <v>451</v>
      </c>
      <c r="B1343" s="108">
        <v>66</v>
      </c>
      <c r="C1343" s="78" t="s">
        <v>3171</v>
      </c>
    </row>
    <row r="1344" spans="1:3" x14ac:dyDescent="0.25">
      <c r="A1344" s="107" t="s">
        <v>458</v>
      </c>
      <c r="B1344" s="108">
        <v>66</v>
      </c>
      <c r="C1344" s="78" t="s">
        <v>3172</v>
      </c>
    </row>
    <row r="1345" spans="1:3" x14ac:dyDescent="0.25">
      <c r="A1345" s="107" t="s">
        <v>465</v>
      </c>
      <c r="B1345" s="108">
        <v>66</v>
      </c>
      <c r="C1345" s="78" t="s">
        <v>3173</v>
      </c>
    </row>
    <row r="1346" spans="1:3" x14ac:dyDescent="0.25">
      <c r="A1346" s="107" t="s">
        <v>443</v>
      </c>
      <c r="B1346" s="108">
        <v>67</v>
      </c>
      <c r="C1346" s="78" t="s">
        <v>3174</v>
      </c>
    </row>
    <row r="1347" spans="1:3" x14ac:dyDescent="0.25">
      <c r="A1347" s="107" t="s">
        <v>442</v>
      </c>
      <c r="B1347" s="108">
        <v>67</v>
      </c>
      <c r="C1347" s="78" t="s">
        <v>3175</v>
      </c>
    </row>
    <row r="1348" spans="1:3" x14ac:dyDescent="0.25">
      <c r="A1348" s="107" t="s">
        <v>441</v>
      </c>
      <c r="B1348" s="108">
        <v>67</v>
      </c>
      <c r="C1348" s="78" t="s">
        <v>3176</v>
      </c>
    </row>
    <row r="1349" spans="1:3" x14ac:dyDescent="0.25">
      <c r="A1349" s="107" t="s">
        <v>440</v>
      </c>
      <c r="B1349" s="108">
        <v>67</v>
      </c>
      <c r="C1349" s="78" t="s">
        <v>3177</v>
      </c>
    </row>
    <row r="1350" spans="1:3" x14ac:dyDescent="0.25">
      <c r="A1350" s="107" t="s">
        <v>1238</v>
      </c>
      <c r="B1350" s="108">
        <v>67</v>
      </c>
      <c r="C1350" s="78" t="s">
        <v>3178</v>
      </c>
    </row>
    <row r="1351" spans="1:3" x14ac:dyDescent="0.25">
      <c r="A1351" s="107" t="s">
        <v>1237</v>
      </c>
      <c r="B1351" s="108">
        <v>67</v>
      </c>
      <c r="C1351" s="78" t="s">
        <v>3179</v>
      </c>
    </row>
    <row r="1352" spans="1:3" x14ac:dyDescent="0.25">
      <c r="A1352" s="107" t="s">
        <v>1236</v>
      </c>
      <c r="B1352" s="108">
        <v>67</v>
      </c>
      <c r="C1352" s="78" t="s">
        <v>3180</v>
      </c>
    </row>
    <row r="1353" spans="1:3" x14ac:dyDescent="0.25">
      <c r="A1353" s="107" t="s">
        <v>1235</v>
      </c>
      <c r="B1353" s="108">
        <v>67</v>
      </c>
      <c r="C1353" s="78" t="s">
        <v>3181</v>
      </c>
    </row>
    <row r="1354" spans="1:3" x14ac:dyDescent="0.25">
      <c r="A1354" s="107" t="s">
        <v>1234</v>
      </c>
      <c r="B1354" s="108">
        <v>67</v>
      </c>
      <c r="C1354" s="78" t="s">
        <v>3182</v>
      </c>
    </row>
    <row r="1355" spans="1:3" x14ac:dyDescent="0.25">
      <c r="A1355" s="107" t="s">
        <v>1233</v>
      </c>
      <c r="B1355" s="108">
        <v>67</v>
      </c>
      <c r="C1355" s="78" t="s">
        <v>3183</v>
      </c>
    </row>
    <row r="1356" spans="1:3" x14ac:dyDescent="0.25">
      <c r="A1356" s="107" t="s">
        <v>1232</v>
      </c>
      <c r="B1356" s="108">
        <v>67</v>
      </c>
      <c r="C1356" s="78" t="s">
        <v>3184</v>
      </c>
    </row>
    <row r="1357" spans="1:3" x14ac:dyDescent="0.25">
      <c r="A1357" s="107" t="s">
        <v>439</v>
      </c>
      <c r="B1357" s="108">
        <v>67</v>
      </c>
      <c r="C1357" s="78" t="s">
        <v>3185</v>
      </c>
    </row>
    <row r="1358" spans="1:3" x14ac:dyDescent="0.25">
      <c r="A1358" s="107" t="s">
        <v>444</v>
      </c>
      <c r="B1358" s="108">
        <v>67</v>
      </c>
      <c r="C1358" s="78" t="s">
        <v>3186</v>
      </c>
    </row>
    <row r="1359" spans="1:3" x14ac:dyDescent="0.25">
      <c r="A1359" s="107" t="s">
        <v>438</v>
      </c>
      <c r="B1359" s="108">
        <v>67</v>
      </c>
      <c r="C1359" s="78" t="s">
        <v>3187</v>
      </c>
    </row>
    <row r="1360" spans="1:3" x14ac:dyDescent="0.25">
      <c r="A1360" s="107" t="s">
        <v>1231</v>
      </c>
      <c r="B1360" s="108">
        <v>67</v>
      </c>
      <c r="C1360" s="78" t="s">
        <v>3188</v>
      </c>
    </row>
    <row r="1361" spans="1:3" x14ac:dyDescent="0.25">
      <c r="A1361" s="107" t="s">
        <v>1230</v>
      </c>
      <c r="B1361" s="108">
        <v>67</v>
      </c>
      <c r="C1361" s="78" t="s">
        <v>3189</v>
      </c>
    </row>
    <row r="1362" spans="1:3" x14ac:dyDescent="0.25">
      <c r="A1362" s="107" t="s">
        <v>437</v>
      </c>
      <c r="B1362" s="108">
        <v>67</v>
      </c>
      <c r="C1362" s="78" t="s">
        <v>3190</v>
      </c>
    </row>
    <row r="1363" spans="1:3" x14ac:dyDescent="0.25">
      <c r="A1363" s="107" t="s">
        <v>435</v>
      </c>
      <c r="B1363" s="108">
        <v>67</v>
      </c>
      <c r="C1363" s="78" t="s">
        <v>3191</v>
      </c>
    </row>
    <row r="1364" spans="1:3" x14ac:dyDescent="0.25">
      <c r="A1364" s="107" t="s">
        <v>1229</v>
      </c>
      <c r="B1364" s="108">
        <v>67</v>
      </c>
      <c r="C1364" s="78" t="s">
        <v>3192</v>
      </c>
    </row>
    <row r="1365" spans="1:3" x14ac:dyDescent="0.25">
      <c r="A1365" s="107" t="s">
        <v>1228</v>
      </c>
      <c r="B1365" s="108">
        <v>67</v>
      </c>
      <c r="C1365" s="78" t="s">
        <v>3193</v>
      </c>
    </row>
    <row r="1366" spans="1:3" x14ac:dyDescent="0.25">
      <c r="A1366" s="107" t="s">
        <v>1227</v>
      </c>
      <c r="B1366" s="108">
        <v>67</v>
      </c>
      <c r="C1366" s="78" t="s">
        <v>3194</v>
      </c>
    </row>
    <row r="1367" spans="1:3" x14ac:dyDescent="0.25">
      <c r="A1367" s="107" t="s">
        <v>1226</v>
      </c>
      <c r="B1367" s="108">
        <v>67</v>
      </c>
      <c r="C1367" s="78" t="s">
        <v>3195</v>
      </c>
    </row>
    <row r="1368" spans="1:3" x14ac:dyDescent="0.25">
      <c r="A1368" s="107" t="s">
        <v>1225</v>
      </c>
      <c r="B1368" s="108">
        <v>67</v>
      </c>
      <c r="C1368" s="78" t="s">
        <v>3196</v>
      </c>
    </row>
    <row r="1369" spans="1:3" x14ac:dyDescent="0.25">
      <c r="A1369" s="107" t="s">
        <v>1224</v>
      </c>
      <c r="B1369" s="108">
        <v>67</v>
      </c>
      <c r="C1369" s="78" t="s">
        <v>3197</v>
      </c>
    </row>
    <row r="1370" spans="1:3" x14ac:dyDescent="0.25">
      <c r="A1370" s="107" t="s">
        <v>1223</v>
      </c>
      <c r="B1370" s="108">
        <v>67</v>
      </c>
      <c r="C1370" s="78" t="s">
        <v>3198</v>
      </c>
    </row>
    <row r="1371" spans="1:3" x14ac:dyDescent="0.25">
      <c r="A1371" s="107" t="s">
        <v>1515</v>
      </c>
      <c r="B1371" s="108">
        <v>68</v>
      </c>
      <c r="C1371" s="78" t="s">
        <v>3199</v>
      </c>
    </row>
    <row r="1372" spans="1:3" x14ac:dyDescent="0.25">
      <c r="A1372" s="107" t="s">
        <v>1514</v>
      </c>
      <c r="B1372" s="108">
        <v>68</v>
      </c>
      <c r="C1372" s="78" t="s">
        <v>3200</v>
      </c>
    </row>
    <row r="1373" spans="1:3" x14ac:dyDescent="0.25">
      <c r="A1373" s="107" t="s">
        <v>1513</v>
      </c>
      <c r="B1373" s="108">
        <v>68</v>
      </c>
      <c r="C1373" s="78" t="s">
        <v>3201</v>
      </c>
    </row>
    <row r="1374" spans="1:3" x14ac:dyDescent="0.25">
      <c r="A1374" s="107" t="s">
        <v>425</v>
      </c>
      <c r="B1374" s="108">
        <v>68</v>
      </c>
      <c r="C1374" s="78" t="s">
        <v>3202</v>
      </c>
    </row>
    <row r="1375" spans="1:3" x14ac:dyDescent="0.25">
      <c r="A1375" s="107" t="s">
        <v>1512</v>
      </c>
      <c r="B1375" s="108">
        <v>68</v>
      </c>
      <c r="C1375" s="78" t="s">
        <v>3203</v>
      </c>
    </row>
    <row r="1376" spans="1:3" x14ac:dyDescent="0.25">
      <c r="A1376" s="107" t="s">
        <v>1511</v>
      </c>
      <c r="B1376" s="108">
        <v>68</v>
      </c>
      <c r="C1376" s="78" t="s">
        <v>3204</v>
      </c>
    </row>
    <row r="1377" spans="1:3" x14ac:dyDescent="0.25">
      <c r="A1377" s="107" t="s">
        <v>424</v>
      </c>
      <c r="B1377" s="108">
        <v>68</v>
      </c>
      <c r="C1377" s="78" t="s">
        <v>3205</v>
      </c>
    </row>
    <row r="1378" spans="1:3" x14ac:dyDescent="0.25">
      <c r="A1378" s="107" t="s">
        <v>1510</v>
      </c>
      <c r="B1378" s="108">
        <v>68</v>
      </c>
      <c r="C1378" s="78" t="s">
        <v>3206</v>
      </c>
    </row>
    <row r="1379" spans="1:3" x14ac:dyDescent="0.25">
      <c r="A1379" s="107" t="s">
        <v>1509</v>
      </c>
      <c r="B1379" s="108">
        <v>68</v>
      </c>
      <c r="C1379" s="78" t="s">
        <v>3207</v>
      </c>
    </row>
    <row r="1380" spans="1:3" x14ac:dyDescent="0.25">
      <c r="A1380" s="107" t="s">
        <v>423</v>
      </c>
      <c r="B1380" s="108">
        <v>68</v>
      </c>
      <c r="C1380" s="78" t="s">
        <v>3208</v>
      </c>
    </row>
    <row r="1381" spans="1:3" x14ac:dyDescent="0.25">
      <c r="A1381" s="107" t="s">
        <v>409</v>
      </c>
      <c r="B1381" s="108">
        <v>68</v>
      </c>
      <c r="C1381" s="78" t="s">
        <v>3209</v>
      </c>
    </row>
    <row r="1382" spans="1:3" x14ac:dyDescent="0.25">
      <c r="A1382" s="107" t="s">
        <v>1358</v>
      </c>
      <c r="B1382" s="108">
        <v>68</v>
      </c>
      <c r="C1382" s="78" t="s">
        <v>3210</v>
      </c>
    </row>
    <row r="1383" spans="1:3" x14ac:dyDescent="0.25">
      <c r="A1383" s="107" t="s">
        <v>1471</v>
      </c>
      <c r="B1383" s="108">
        <v>68</v>
      </c>
      <c r="C1383" s="78" t="s">
        <v>3211</v>
      </c>
    </row>
    <row r="1384" spans="1:3" x14ac:dyDescent="0.25">
      <c r="A1384" s="107" t="s">
        <v>1508</v>
      </c>
      <c r="B1384" s="108">
        <v>68</v>
      </c>
      <c r="C1384" s="78" t="s">
        <v>3212</v>
      </c>
    </row>
    <row r="1385" spans="1:3" x14ac:dyDescent="0.25">
      <c r="A1385" s="107" t="s">
        <v>1476</v>
      </c>
      <c r="B1385" s="108">
        <v>68</v>
      </c>
      <c r="C1385" s="78" t="s">
        <v>3213</v>
      </c>
    </row>
    <row r="1386" spans="1:3" x14ac:dyDescent="0.25">
      <c r="A1386" s="107" t="s">
        <v>422</v>
      </c>
      <c r="B1386" s="108">
        <v>68</v>
      </c>
      <c r="C1386" s="78" t="s">
        <v>3214</v>
      </c>
    </row>
    <row r="1387" spans="1:3" x14ac:dyDescent="0.25">
      <c r="A1387" s="107" t="s">
        <v>334</v>
      </c>
      <c r="B1387" s="108">
        <v>68</v>
      </c>
      <c r="C1387" s="78" t="s">
        <v>3215</v>
      </c>
    </row>
    <row r="1388" spans="1:3" x14ac:dyDescent="0.25">
      <c r="A1388" s="107" t="s">
        <v>1475</v>
      </c>
      <c r="B1388" s="108">
        <v>68</v>
      </c>
      <c r="C1388" s="78" t="s">
        <v>3216</v>
      </c>
    </row>
    <row r="1389" spans="1:3" x14ac:dyDescent="0.25">
      <c r="A1389" s="107" t="s">
        <v>420</v>
      </c>
      <c r="B1389" s="108">
        <v>68</v>
      </c>
      <c r="C1389" s="78" t="s">
        <v>3217</v>
      </c>
    </row>
    <row r="1390" spans="1:3" x14ac:dyDescent="0.25">
      <c r="A1390" s="107" t="s">
        <v>1474</v>
      </c>
      <c r="B1390" s="108">
        <v>68</v>
      </c>
      <c r="C1390" s="78" t="s">
        <v>3218</v>
      </c>
    </row>
    <row r="1391" spans="1:3" x14ac:dyDescent="0.25">
      <c r="A1391" s="107" t="s">
        <v>1473</v>
      </c>
      <c r="B1391" s="108">
        <v>68</v>
      </c>
      <c r="C1391" s="78" t="s">
        <v>3219</v>
      </c>
    </row>
    <row r="1392" spans="1:3" x14ac:dyDescent="0.25">
      <c r="A1392" s="107" t="s">
        <v>1472</v>
      </c>
      <c r="B1392" s="108">
        <v>68</v>
      </c>
      <c r="C1392" s="78" t="s">
        <v>3220</v>
      </c>
    </row>
    <row r="1393" spans="1:3" x14ac:dyDescent="0.25">
      <c r="A1393" s="107" t="s">
        <v>1288</v>
      </c>
      <c r="B1393" s="108">
        <v>69</v>
      </c>
      <c r="C1393" s="78" t="s">
        <v>3221</v>
      </c>
    </row>
    <row r="1394" spans="1:3" x14ac:dyDescent="0.25">
      <c r="A1394" s="107" t="s">
        <v>419</v>
      </c>
      <c r="B1394" s="108">
        <v>69</v>
      </c>
      <c r="C1394" s="78" t="s">
        <v>3222</v>
      </c>
    </row>
    <row r="1395" spans="1:3" x14ac:dyDescent="0.25">
      <c r="A1395" s="107" t="s">
        <v>1270</v>
      </c>
      <c r="B1395" s="108">
        <v>69</v>
      </c>
      <c r="C1395" s="78" t="s">
        <v>3223</v>
      </c>
    </row>
    <row r="1396" spans="1:3" x14ac:dyDescent="0.25">
      <c r="A1396" s="107" t="s">
        <v>1280</v>
      </c>
      <c r="B1396" s="108">
        <v>69</v>
      </c>
      <c r="C1396" s="78" t="s">
        <v>3224</v>
      </c>
    </row>
    <row r="1397" spans="1:3" x14ac:dyDescent="0.25">
      <c r="A1397" s="107" t="s">
        <v>1274</v>
      </c>
      <c r="B1397" s="108">
        <v>69</v>
      </c>
      <c r="C1397" s="78" t="s">
        <v>3225</v>
      </c>
    </row>
    <row r="1398" spans="1:3" x14ac:dyDescent="0.25">
      <c r="A1398" s="107" t="s">
        <v>1287</v>
      </c>
      <c r="B1398" s="108">
        <v>69</v>
      </c>
      <c r="C1398" s="78" t="s">
        <v>3226</v>
      </c>
    </row>
    <row r="1399" spans="1:3" x14ac:dyDescent="0.25">
      <c r="A1399" s="107" t="s">
        <v>1269</v>
      </c>
      <c r="B1399" s="108">
        <v>69</v>
      </c>
      <c r="C1399" s="78" t="s">
        <v>3227</v>
      </c>
    </row>
    <row r="1400" spans="1:3" x14ac:dyDescent="0.25">
      <c r="A1400" s="107" t="s">
        <v>1289</v>
      </c>
      <c r="B1400" s="108">
        <v>69</v>
      </c>
      <c r="C1400" s="78" t="s">
        <v>3228</v>
      </c>
    </row>
    <row r="1401" spans="1:3" x14ac:dyDescent="0.25">
      <c r="A1401" s="107" t="s">
        <v>418</v>
      </c>
      <c r="B1401" s="108">
        <v>69</v>
      </c>
      <c r="C1401" s="78" t="s">
        <v>3229</v>
      </c>
    </row>
    <row r="1402" spans="1:3" x14ac:dyDescent="0.25">
      <c r="A1402" s="107" t="s">
        <v>417</v>
      </c>
      <c r="B1402" s="108">
        <v>69</v>
      </c>
      <c r="C1402" s="78" t="s">
        <v>3230</v>
      </c>
    </row>
    <row r="1403" spans="1:3" x14ac:dyDescent="0.25">
      <c r="A1403" s="107" t="s">
        <v>1279</v>
      </c>
      <c r="B1403" s="108">
        <v>69</v>
      </c>
      <c r="C1403" s="78" t="s">
        <v>3231</v>
      </c>
    </row>
    <row r="1404" spans="1:3" x14ac:dyDescent="0.25">
      <c r="A1404" s="107" t="s">
        <v>416</v>
      </c>
      <c r="B1404" s="108">
        <v>69</v>
      </c>
      <c r="C1404" s="78" t="s">
        <v>3232</v>
      </c>
    </row>
    <row r="1405" spans="1:3" x14ac:dyDescent="0.25">
      <c r="A1405" s="107" t="s">
        <v>1293</v>
      </c>
      <c r="B1405" s="108">
        <v>69</v>
      </c>
      <c r="C1405" s="78" t="s">
        <v>3233</v>
      </c>
    </row>
    <row r="1406" spans="1:3" x14ac:dyDescent="0.25">
      <c r="A1406" s="107" t="s">
        <v>1271</v>
      </c>
      <c r="B1406" s="108">
        <v>69</v>
      </c>
      <c r="C1406" s="78" t="s">
        <v>3234</v>
      </c>
    </row>
    <row r="1407" spans="1:3" x14ac:dyDescent="0.25">
      <c r="A1407" s="107" t="s">
        <v>415</v>
      </c>
      <c r="B1407" s="108">
        <v>69</v>
      </c>
      <c r="C1407" s="78" t="s">
        <v>3235</v>
      </c>
    </row>
    <row r="1408" spans="1:3" x14ac:dyDescent="0.25">
      <c r="A1408" s="107" t="s">
        <v>1273</v>
      </c>
      <c r="B1408" s="108">
        <v>69</v>
      </c>
      <c r="C1408" s="78" t="s">
        <v>3236</v>
      </c>
    </row>
    <row r="1409" spans="1:3" x14ac:dyDescent="0.25">
      <c r="A1409" s="107" t="s">
        <v>1295</v>
      </c>
      <c r="B1409" s="108">
        <v>69</v>
      </c>
      <c r="C1409" s="78" t="s">
        <v>3237</v>
      </c>
    </row>
    <row r="1410" spans="1:3" x14ac:dyDescent="0.25">
      <c r="A1410" s="107" t="s">
        <v>1283</v>
      </c>
      <c r="B1410" s="108">
        <v>69</v>
      </c>
      <c r="C1410" s="78" t="s">
        <v>3238</v>
      </c>
    </row>
    <row r="1411" spans="1:3" x14ac:dyDescent="0.25">
      <c r="A1411" s="107" t="s">
        <v>1275</v>
      </c>
      <c r="B1411" s="108">
        <v>69</v>
      </c>
      <c r="C1411" s="78" t="s">
        <v>3239</v>
      </c>
    </row>
    <row r="1412" spans="1:3" x14ac:dyDescent="0.25">
      <c r="A1412" s="107" t="s">
        <v>1292</v>
      </c>
      <c r="B1412" s="108">
        <v>69</v>
      </c>
      <c r="C1412" s="78" t="s">
        <v>3240</v>
      </c>
    </row>
    <row r="1413" spans="1:3" x14ac:dyDescent="0.25">
      <c r="A1413" s="107" t="s">
        <v>1294</v>
      </c>
      <c r="B1413" s="108">
        <v>69</v>
      </c>
      <c r="C1413" s="78" t="s">
        <v>3241</v>
      </c>
    </row>
    <row r="1414" spans="1:3" x14ac:dyDescent="0.25">
      <c r="A1414" s="107" t="s">
        <v>1268</v>
      </c>
      <c r="B1414" s="108">
        <v>69</v>
      </c>
      <c r="C1414" s="78" t="s">
        <v>3242</v>
      </c>
    </row>
    <row r="1415" spans="1:3" x14ac:dyDescent="0.25">
      <c r="A1415" s="107" t="s">
        <v>1286</v>
      </c>
      <c r="B1415" s="108">
        <v>69</v>
      </c>
      <c r="C1415" s="78" t="s">
        <v>3243</v>
      </c>
    </row>
    <row r="1416" spans="1:3" x14ac:dyDescent="0.25">
      <c r="A1416" s="107" t="s">
        <v>1276</v>
      </c>
      <c r="B1416" s="108">
        <v>69</v>
      </c>
      <c r="C1416" s="78" t="s">
        <v>3244</v>
      </c>
    </row>
    <row r="1417" spans="1:3" x14ac:dyDescent="0.25">
      <c r="A1417" s="107" t="s">
        <v>1282</v>
      </c>
      <c r="B1417" s="108">
        <v>69</v>
      </c>
      <c r="C1417" s="78" t="s">
        <v>3245</v>
      </c>
    </row>
    <row r="1418" spans="1:3" x14ac:dyDescent="0.25">
      <c r="A1418" s="107" t="s">
        <v>1277</v>
      </c>
      <c r="B1418" s="108">
        <v>69</v>
      </c>
      <c r="C1418" s="78" t="s">
        <v>3246</v>
      </c>
    </row>
    <row r="1419" spans="1:3" x14ac:dyDescent="0.25">
      <c r="A1419" s="107" t="s">
        <v>1291</v>
      </c>
      <c r="B1419" s="108">
        <v>69</v>
      </c>
      <c r="C1419" s="78" t="s">
        <v>3247</v>
      </c>
    </row>
    <row r="1420" spans="1:3" x14ac:dyDescent="0.25">
      <c r="A1420" s="107" t="s">
        <v>1290</v>
      </c>
      <c r="B1420" s="108">
        <v>69</v>
      </c>
      <c r="C1420" s="78" t="s">
        <v>3248</v>
      </c>
    </row>
    <row r="1421" spans="1:3" x14ac:dyDescent="0.25">
      <c r="A1421" s="107" t="s">
        <v>1278</v>
      </c>
      <c r="B1421" s="108">
        <v>69</v>
      </c>
      <c r="C1421" s="78" t="s">
        <v>3249</v>
      </c>
    </row>
    <row r="1422" spans="1:3" x14ac:dyDescent="0.25">
      <c r="A1422" s="107" t="s">
        <v>1284</v>
      </c>
      <c r="B1422" s="108">
        <v>69</v>
      </c>
      <c r="C1422" s="78" t="s">
        <v>3250</v>
      </c>
    </row>
    <row r="1423" spans="1:3" x14ac:dyDescent="0.25">
      <c r="A1423" s="107" t="s">
        <v>1285</v>
      </c>
      <c r="B1423" s="108">
        <v>69</v>
      </c>
      <c r="C1423" s="78" t="s">
        <v>3251</v>
      </c>
    </row>
    <row r="1424" spans="1:3" x14ac:dyDescent="0.25">
      <c r="A1424" s="107" t="s">
        <v>414</v>
      </c>
      <c r="B1424" s="108">
        <v>69</v>
      </c>
      <c r="C1424" s="78" t="s">
        <v>3252</v>
      </c>
    </row>
    <row r="1425" spans="1:3" x14ac:dyDescent="0.25">
      <c r="A1425" s="107" t="s">
        <v>412</v>
      </c>
      <c r="B1425" s="108">
        <v>69</v>
      </c>
      <c r="C1425" s="78" t="s">
        <v>3253</v>
      </c>
    </row>
    <row r="1426" spans="1:3" x14ac:dyDescent="0.25">
      <c r="A1426" s="107" t="s">
        <v>1272</v>
      </c>
      <c r="B1426" s="108">
        <v>69</v>
      </c>
      <c r="C1426" s="78" t="s">
        <v>3254</v>
      </c>
    </row>
    <row r="1427" spans="1:3" x14ac:dyDescent="0.25">
      <c r="A1427" s="107" t="s">
        <v>1281</v>
      </c>
      <c r="B1427" s="108">
        <v>69</v>
      </c>
      <c r="C1427" s="78" t="s">
        <v>3255</v>
      </c>
    </row>
    <row r="1428" spans="1:3" x14ac:dyDescent="0.25">
      <c r="A1428" s="107" t="s">
        <v>1497</v>
      </c>
      <c r="B1428" s="108">
        <v>70</v>
      </c>
      <c r="C1428" s="78" t="s">
        <v>3256</v>
      </c>
    </row>
    <row r="1429" spans="1:3" x14ac:dyDescent="0.25">
      <c r="A1429" s="107" t="s">
        <v>21798</v>
      </c>
      <c r="B1429" s="108" t="s">
        <v>21797</v>
      </c>
      <c r="C1429" s="78">
        <v>7002</v>
      </c>
    </row>
    <row r="1430" spans="1:3" x14ac:dyDescent="0.25">
      <c r="A1430" s="107" t="s">
        <v>411</v>
      </c>
      <c r="B1430" s="108">
        <v>70</v>
      </c>
      <c r="C1430" s="78" t="s">
        <v>3257</v>
      </c>
    </row>
    <row r="1431" spans="1:3" x14ac:dyDescent="0.25">
      <c r="A1431" s="107" t="s">
        <v>1496</v>
      </c>
      <c r="B1431" s="108">
        <v>70</v>
      </c>
      <c r="C1431" s="78" t="s">
        <v>3258</v>
      </c>
    </row>
    <row r="1432" spans="1:3" x14ac:dyDescent="0.25">
      <c r="A1432" s="107" t="s">
        <v>410</v>
      </c>
      <c r="B1432" s="108">
        <v>70</v>
      </c>
      <c r="C1432" s="78" t="s">
        <v>3259</v>
      </c>
    </row>
    <row r="1433" spans="1:3" x14ac:dyDescent="0.25">
      <c r="A1433" s="107" t="s">
        <v>409</v>
      </c>
      <c r="B1433" s="108">
        <v>70</v>
      </c>
      <c r="C1433" s="78" t="s">
        <v>3260</v>
      </c>
    </row>
    <row r="1434" spans="1:3" x14ac:dyDescent="0.25">
      <c r="A1434" s="107" t="s">
        <v>407</v>
      </c>
      <c r="B1434" s="108">
        <v>70</v>
      </c>
      <c r="C1434" s="78" t="s">
        <v>3261</v>
      </c>
    </row>
    <row r="1435" spans="1:3" x14ac:dyDescent="0.25">
      <c r="A1435" s="107" t="s">
        <v>1495</v>
      </c>
      <c r="B1435" s="108">
        <v>70</v>
      </c>
      <c r="C1435" s="78" t="s">
        <v>3262</v>
      </c>
    </row>
    <row r="1436" spans="1:3" x14ac:dyDescent="0.25">
      <c r="A1436" s="107" t="s">
        <v>1494</v>
      </c>
      <c r="B1436" s="108">
        <v>70</v>
      </c>
      <c r="C1436" s="78" t="s">
        <v>3263</v>
      </c>
    </row>
    <row r="1437" spans="1:3" x14ac:dyDescent="0.25">
      <c r="A1437" s="107" t="s">
        <v>1498</v>
      </c>
      <c r="B1437" s="108">
        <v>70</v>
      </c>
      <c r="C1437" s="78" t="s">
        <v>3264</v>
      </c>
    </row>
    <row r="1438" spans="1:3" x14ac:dyDescent="0.25">
      <c r="A1438" s="107" t="s">
        <v>1253</v>
      </c>
      <c r="B1438" s="108">
        <v>71</v>
      </c>
      <c r="C1438" s="78" t="s">
        <v>3265</v>
      </c>
    </row>
    <row r="1439" spans="1:3" x14ac:dyDescent="0.25">
      <c r="A1439" s="107" t="s">
        <v>1252</v>
      </c>
      <c r="B1439" s="108">
        <v>71</v>
      </c>
      <c r="C1439" s="78" t="s">
        <v>3266</v>
      </c>
    </row>
    <row r="1440" spans="1:3" x14ac:dyDescent="0.25">
      <c r="A1440" s="107" t="s">
        <v>1251</v>
      </c>
      <c r="B1440" s="108">
        <v>71</v>
      </c>
      <c r="C1440" s="78" t="s">
        <v>3267</v>
      </c>
    </row>
    <row r="1441" spans="1:3" x14ac:dyDescent="0.25">
      <c r="A1441" s="107" t="s">
        <v>1250</v>
      </c>
      <c r="B1441" s="108">
        <v>71</v>
      </c>
      <c r="C1441" s="78" t="s">
        <v>3268</v>
      </c>
    </row>
    <row r="1442" spans="1:3" x14ac:dyDescent="0.25">
      <c r="A1442" s="107" t="s">
        <v>406</v>
      </c>
      <c r="B1442" s="108">
        <v>71</v>
      </c>
      <c r="C1442" s="78" t="s">
        <v>3269</v>
      </c>
    </row>
    <row r="1443" spans="1:3" x14ac:dyDescent="0.25">
      <c r="A1443" s="107" t="s">
        <v>1249</v>
      </c>
      <c r="B1443" s="108">
        <v>71</v>
      </c>
      <c r="C1443" s="78" t="s">
        <v>3270</v>
      </c>
    </row>
    <row r="1444" spans="1:3" x14ac:dyDescent="0.25">
      <c r="A1444" s="107" t="s">
        <v>584</v>
      </c>
      <c r="B1444" s="108">
        <v>71</v>
      </c>
      <c r="C1444" s="78" t="s">
        <v>3271</v>
      </c>
    </row>
    <row r="1445" spans="1:3" x14ac:dyDescent="0.25">
      <c r="A1445" s="107" t="s">
        <v>405</v>
      </c>
      <c r="B1445" s="108">
        <v>71</v>
      </c>
      <c r="C1445" s="78" t="s">
        <v>3272</v>
      </c>
    </row>
    <row r="1446" spans="1:3" x14ac:dyDescent="0.25">
      <c r="A1446" s="107" t="s">
        <v>1248</v>
      </c>
      <c r="B1446" s="108">
        <v>71</v>
      </c>
      <c r="C1446" s="78" t="s">
        <v>3273</v>
      </c>
    </row>
    <row r="1447" spans="1:3" x14ac:dyDescent="0.25">
      <c r="A1447" s="107" t="s">
        <v>404</v>
      </c>
      <c r="B1447" s="108">
        <v>71</v>
      </c>
      <c r="C1447" s="78" t="s">
        <v>3274</v>
      </c>
    </row>
    <row r="1448" spans="1:3" x14ac:dyDescent="0.25">
      <c r="A1448" s="107" t="s">
        <v>1247</v>
      </c>
      <c r="B1448" s="108">
        <v>71</v>
      </c>
      <c r="C1448" s="78" t="s">
        <v>3275</v>
      </c>
    </row>
    <row r="1449" spans="1:3" x14ac:dyDescent="0.25">
      <c r="A1449" s="107" t="s">
        <v>403</v>
      </c>
      <c r="B1449" s="108">
        <v>71</v>
      </c>
      <c r="C1449" s="78" t="s">
        <v>3276</v>
      </c>
    </row>
    <row r="1450" spans="1:3" x14ac:dyDescent="0.25">
      <c r="A1450" s="107" t="s">
        <v>402</v>
      </c>
      <c r="B1450" s="108">
        <v>71</v>
      </c>
      <c r="C1450" s="78" t="s">
        <v>3277</v>
      </c>
    </row>
    <row r="1451" spans="1:3" x14ac:dyDescent="0.25">
      <c r="A1451" s="107" t="s">
        <v>401</v>
      </c>
      <c r="B1451" s="108">
        <v>71</v>
      </c>
      <c r="C1451" s="78" t="s">
        <v>3278</v>
      </c>
    </row>
    <row r="1452" spans="1:3" x14ac:dyDescent="0.25">
      <c r="A1452" s="107" t="s">
        <v>400</v>
      </c>
      <c r="B1452" s="108">
        <v>71</v>
      </c>
      <c r="C1452" s="78" t="s">
        <v>3279</v>
      </c>
    </row>
    <row r="1453" spans="1:3" x14ac:dyDescent="0.25">
      <c r="A1453" s="107" t="s">
        <v>399</v>
      </c>
      <c r="B1453" s="108">
        <v>71</v>
      </c>
      <c r="C1453" s="78" t="s">
        <v>3280</v>
      </c>
    </row>
    <row r="1454" spans="1:3" x14ac:dyDescent="0.25">
      <c r="A1454" s="107" t="s">
        <v>398</v>
      </c>
      <c r="B1454" s="108">
        <v>71</v>
      </c>
      <c r="C1454" s="78" t="s">
        <v>3281</v>
      </c>
    </row>
    <row r="1455" spans="1:3" x14ac:dyDescent="0.25">
      <c r="A1455" s="107" t="s">
        <v>1246</v>
      </c>
      <c r="B1455" s="108">
        <v>71</v>
      </c>
      <c r="C1455" s="78" t="s">
        <v>3282</v>
      </c>
    </row>
    <row r="1456" spans="1:3" x14ac:dyDescent="0.25">
      <c r="A1456" s="107" t="s">
        <v>1245</v>
      </c>
      <c r="B1456" s="108">
        <v>71</v>
      </c>
      <c r="C1456" s="78" t="s">
        <v>3283</v>
      </c>
    </row>
    <row r="1457" spans="1:3" x14ac:dyDescent="0.25">
      <c r="A1457" s="107" t="s">
        <v>1244</v>
      </c>
      <c r="B1457" s="108">
        <v>71</v>
      </c>
      <c r="C1457" s="78" t="s">
        <v>3284</v>
      </c>
    </row>
    <row r="1458" spans="1:3" x14ac:dyDescent="0.25">
      <c r="A1458" s="107" t="s">
        <v>397</v>
      </c>
      <c r="B1458" s="108">
        <v>71</v>
      </c>
      <c r="C1458" s="78" t="s">
        <v>3285</v>
      </c>
    </row>
    <row r="1459" spans="1:3" x14ac:dyDescent="0.25">
      <c r="A1459" s="107" t="s">
        <v>396</v>
      </c>
      <c r="B1459" s="108">
        <v>71</v>
      </c>
      <c r="C1459" s="78" t="s">
        <v>3286</v>
      </c>
    </row>
    <row r="1460" spans="1:3" x14ac:dyDescent="0.25">
      <c r="A1460" s="107" t="s">
        <v>394</v>
      </c>
      <c r="B1460" s="108">
        <v>71</v>
      </c>
      <c r="C1460" s="78" t="s">
        <v>3287</v>
      </c>
    </row>
    <row r="1461" spans="1:3" x14ac:dyDescent="0.25">
      <c r="A1461" s="107" t="s">
        <v>1479</v>
      </c>
      <c r="B1461" s="108">
        <v>72</v>
      </c>
      <c r="C1461" s="78" t="s">
        <v>3288</v>
      </c>
    </row>
    <row r="1462" spans="1:3" x14ac:dyDescent="0.25">
      <c r="A1462" s="107" t="s">
        <v>1478</v>
      </c>
      <c r="B1462" s="108">
        <v>72</v>
      </c>
      <c r="C1462" s="78" t="s">
        <v>3289</v>
      </c>
    </row>
    <row r="1463" spans="1:3" x14ac:dyDescent="0.25">
      <c r="A1463" s="107" t="s">
        <v>1477</v>
      </c>
      <c r="B1463" s="108">
        <v>72</v>
      </c>
      <c r="C1463" s="78" t="s">
        <v>3290</v>
      </c>
    </row>
    <row r="1464" spans="1:3" x14ac:dyDescent="0.25">
      <c r="A1464" s="107" t="s">
        <v>393</v>
      </c>
      <c r="B1464" s="108">
        <v>72</v>
      </c>
      <c r="C1464" s="78" t="s">
        <v>3291</v>
      </c>
    </row>
    <row r="1465" spans="1:3" x14ac:dyDescent="0.25">
      <c r="A1465" s="107" t="s">
        <v>392</v>
      </c>
      <c r="B1465" s="108">
        <v>72</v>
      </c>
      <c r="C1465" s="78" t="s">
        <v>3292</v>
      </c>
    </row>
    <row r="1466" spans="1:3" x14ac:dyDescent="0.25">
      <c r="A1466" s="107" t="s">
        <v>391</v>
      </c>
      <c r="B1466" s="108">
        <v>72</v>
      </c>
      <c r="C1466" s="78" t="s">
        <v>3293</v>
      </c>
    </row>
    <row r="1467" spans="1:3" x14ac:dyDescent="0.25">
      <c r="A1467" s="107" t="s">
        <v>390</v>
      </c>
      <c r="B1467" s="108">
        <v>72</v>
      </c>
      <c r="C1467" s="78" t="s">
        <v>3294</v>
      </c>
    </row>
    <row r="1468" spans="1:3" x14ac:dyDescent="0.25">
      <c r="A1468" s="107" t="s">
        <v>389</v>
      </c>
      <c r="B1468" s="108">
        <v>72</v>
      </c>
      <c r="C1468" s="78" t="s">
        <v>3295</v>
      </c>
    </row>
    <row r="1469" spans="1:3" x14ac:dyDescent="0.25">
      <c r="A1469" s="107" t="s">
        <v>388</v>
      </c>
      <c r="B1469" s="108">
        <v>72</v>
      </c>
      <c r="C1469" s="78" t="s">
        <v>3296</v>
      </c>
    </row>
    <row r="1470" spans="1:3" x14ac:dyDescent="0.25">
      <c r="A1470" s="107" t="s">
        <v>387</v>
      </c>
      <c r="B1470" s="108">
        <v>72</v>
      </c>
      <c r="C1470" s="78" t="s">
        <v>3297</v>
      </c>
    </row>
    <row r="1471" spans="1:3" x14ac:dyDescent="0.25">
      <c r="A1471" s="107" t="s">
        <v>386</v>
      </c>
      <c r="B1471" s="108">
        <v>72</v>
      </c>
      <c r="C1471" s="78" t="s">
        <v>3298</v>
      </c>
    </row>
    <row r="1472" spans="1:3" x14ac:dyDescent="0.25">
      <c r="A1472" s="107" t="s">
        <v>385</v>
      </c>
      <c r="B1472" s="108">
        <v>72</v>
      </c>
      <c r="C1472" s="78" t="s">
        <v>3299</v>
      </c>
    </row>
    <row r="1473" spans="1:3" x14ac:dyDescent="0.25">
      <c r="A1473" s="107" t="s">
        <v>384</v>
      </c>
      <c r="B1473" s="108">
        <v>72</v>
      </c>
      <c r="C1473" s="78" t="s">
        <v>3300</v>
      </c>
    </row>
    <row r="1474" spans="1:3" x14ac:dyDescent="0.25">
      <c r="A1474" s="107" t="s">
        <v>1480</v>
      </c>
      <c r="B1474" s="108">
        <v>72</v>
      </c>
      <c r="C1474" s="78" t="s">
        <v>3301</v>
      </c>
    </row>
    <row r="1475" spans="1:3" x14ac:dyDescent="0.25">
      <c r="A1475" s="107" t="s">
        <v>383</v>
      </c>
      <c r="B1475" s="108">
        <v>72</v>
      </c>
      <c r="C1475" s="78" t="s">
        <v>3302</v>
      </c>
    </row>
    <row r="1476" spans="1:3" x14ac:dyDescent="0.25">
      <c r="A1476" s="107" t="s">
        <v>382</v>
      </c>
      <c r="B1476" s="108">
        <v>72</v>
      </c>
      <c r="C1476" s="78" t="s">
        <v>3303</v>
      </c>
    </row>
    <row r="1477" spans="1:3" x14ac:dyDescent="0.25">
      <c r="A1477" s="107" t="s">
        <v>965</v>
      </c>
      <c r="B1477" s="108">
        <v>72</v>
      </c>
      <c r="C1477" s="78" t="s">
        <v>3304</v>
      </c>
    </row>
    <row r="1478" spans="1:3" x14ac:dyDescent="0.25">
      <c r="A1478" s="107" t="s">
        <v>381</v>
      </c>
      <c r="B1478" s="108">
        <v>72</v>
      </c>
      <c r="C1478" s="78" t="s">
        <v>3305</v>
      </c>
    </row>
    <row r="1479" spans="1:3" x14ac:dyDescent="0.25">
      <c r="A1479" s="107" t="s">
        <v>379</v>
      </c>
      <c r="B1479" s="108">
        <v>72</v>
      </c>
      <c r="C1479" s="78" t="s">
        <v>3306</v>
      </c>
    </row>
    <row r="1480" spans="1:3" x14ac:dyDescent="0.25">
      <c r="A1480" s="107" t="s">
        <v>1190</v>
      </c>
      <c r="B1480" s="108">
        <v>72</v>
      </c>
      <c r="C1480" s="78" t="s">
        <v>3307</v>
      </c>
    </row>
    <row r="1481" spans="1:3" x14ac:dyDescent="0.25">
      <c r="A1481" s="107" t="s">
        <v>1299</v>
      </c>
      <c r="B1481" s="108">
        <v>73</v>
      </c>
      <c r="C1481" s="78" t="s">
        <v>3308</v>
      </c>
    </row>
    <row r="1482" spans="1:3" x14ac:dyDescent="0.25">
      <c r="A1482" s="107" t="s">
        <v>353</v>
      </c>
      <c r="B1482" s="108">
        <v>73</v>
      </c>
      <c r="C1482" s="78" t="s">
        <v>3309</v>
      </c>
    </row>
    <row r="1483" spans="1:3" x14ac:dyDescent="0.25">
      <c r="A1483" s="107" t="s">
        <v>352</v>
      </c>
      <c r="B1483" s="108">
        <v>73</v>
      </c>
      <c r="C1483" s="78" t="s">
        <v>3310</v>
      </c>
    </row>
    <row r="1484" spans="1:3" x14ac:dyDescent="0.25">
      <c r="A1484" s="107" t="s">
        <v>1300</v>
      </c>
      <c r="B1484" s="108">
        <v>73</v>
      </c>
      <c r="C1484" s="78" t="s">
        <v>3311</v>
      </c>
    </row>
    <row r="1485" spans="1:3" x14ac:dyDescent="0.25">
      <c r="A1485" s="107" t="s">
        <v>1303</v>
      </c>
      <c r="B1485" s="108">
        <v>73</v>
      </c>
      <c r="C1485" s="78" t="s">
        <v>3312</v>
      </c>
    </row>
    <row r="1486" spans="1:3" x14ac:dyDescent="0.25">
      <c r="A1486" s="107" t="s">
        <v>1301</v>
      </c>
      <c r="B1486" s="108">
        <v>73</v>
      </c>
      <c r="C1486" s="78" t="s">
        <v>3313</v>
      </c>
    </row>
    <row r="1487" spans="1:3" x14ac:dyDescent="0.25">
      <c r="A1487" s="107" t="s">
        <v>351</v>
      </c>
      <c r="B1487" s="108">
        <v>73</v>
      </c>
      <c r="C1487" s="78" t="s">
        <v>3314</v>
      </c>
    </row>
    <row r="1488" spans="1:3" x14ac:dyDescent="0.25">
      <c r="A1488" s="107" t="s">
        <v>1073</v>
      </c>
      <c r="B1488" s="108">
        <v>73</v>
      </c>
      <c r="C1488" s="78" t="s">
        <v>3315</v>
      </c>
    </row>
    <row r="1489" spans="1:3" x14ac:dyDescent="0.25">
      <c r="A1489" s="107" t="s">
        <v>1297</v>
      </c>
      <c r="B1489" s="108">
        <v>73</v>
      </c>
      <c r="C1489" s="78" t="s">
        <v>3316</v>
      </c>
    </row>
    <row r="1490" spans="1:3" x14ac:dyDescent="0.25">
      <c r="A1490" s="107" t="s">
        <v>350</v>
      </c>
      <c r="B1490" s="108">
        <v>73</v>
      </c>
      <c r="C1490" s="78" t="s">
        <v>3317</v>
      </c>
    </row>
    <row r="1491" spans="1:3" x14ac:dyDescent="0.25">
      <c r="A1491" s="107" t="s">
        <v>1298</v>
      </c>
      <c r="B1491" s="108">
        <v>73</v>
      </c>
      <c r="C1491" s="78" t="s">
        <v>3318</v>
      </c>
    </row>
    <row r="1492" spans="1:3" x14ac:dyDescent="0.25">
      <c r="A1492" s="107" t="s">
        <v>349</v>
      </c>
      <c r="B1492" s="108">
        <v>73</v>
      </c>
      <c r="C1492" s="78" t="s">
        <v>3319</v>
      </c>
    </row>
    <row r="1493" spans="1:3" x14ac:dyDescent="0.25">
      <c r="A1493" s="107" t="s">
        <v>348</v>
      </c>
      <c r="B1493" s="108">
        <v>73</v>
      </c>
      <c r="C1493" s="78" t="s">
        <v>3320</v>
      </c>
    </row>
    <row r="1494" spans="1:3" x14ac:dyDescent="0.25">
      <c r="A1494" s="107" t="s">
        <v>1302</v>
      </c>
      <c r="B1494" s="108">
        <v>73</v>
      </c>
      <c r="C1494" s="78" t="s">
        <v>3321</v>
      </c>
    </row>
    <row r="1495" spans="1:3" x14ac:dyDescent="0.25">
      <c r="A1495" s="107" t="s">
        <v>347</v>
      </c>
      <c r="B1495" s="108">
        <v>73</v>
      </c>
      <c r="C1495" s="78" t="s">
        <v>3322</v>
      </c>
    </row>
    <row r="1496" spans="1:3" x14ac:dyDescent="0.25">
      <c r="A1496" s="107" t="s">
        <v>1296</v>
      </c>
      <c r="B1496" s="108">
        <v>73</v>
      </c>
      <c r="C1496" s="78" t="s">
        <v>3323</v>
      </c>
    </row>
    <row r="1497" spans="1:3" x14ac:dyDescent="0.25">
      <c r="A1497" s="107" t="s">
        <v>346</v>
      </c>
      <c r="B1497" s="108">
        <v>73</v>
      </c>
      <c r="C1497" s="78" t="s">
        <v>3324</v>
      </c>
    </row>
    <row r="1498" spans="1:3" x14ac:dyDescent="0.25">
      <c r="A1498" s="107" t="s">
        <v>345</v>
      </c>
      <c r="B1498" s="108">
        <v>73</v>
      </c>
      <c r="C1498" s="78" t="s">
        <v>3325</v>
      </c>
    </row>
    <row r="1499" spans="1:3" x14ac:dyDescent="0.25">
      <c r="A1499" s="107" t="s">
        <v>343</v>
      </c>
      <c r="B1499" s="108">
        <v>73</v>
      </c>
      <c r="C1499" s="78" t="s">
        <v>3326</v>
      </c>
    </row>
    <row r="1500" spans="1:3" x14ac:dyDescent="0.25">
      <c r="A1500" s="107" t="s">
        <v>401</v>
      </c>
      <c r="B1500" s="108">
        <v>73</v>
      </c>
      <c r="C1500" s="78" t="s">
        <v>3327</v>
      </c>
    </row>
    <row r="1501" spans="1:3" x14ac:dyDescent="0.25">
      <c r="A1501" s="107" t="s">
        <v>338</v>
      </c>
      <c r="B1501" s="108">
        <v>74</v>
      </c>
      <c r="C1501" s="78" t="s">
        <v>3328</v>
      </c>
    </row>
    <row r="1502" spans="1:3" x14ac:dyDescent="0.25">
      <c r="A1502" s="107" t="s">
        <v>337</v>
      </c>
      <c r="B1502" s="108">
        <v>74</v>
      </c>
      <c r="C1502" s="78" t="s">
        <v>3329</v>
      </c>
    </row>
    <row r="1503" spans="1:3" x14ac:dyDescent="0.25">
      <c r="A1503" s="107" t="s">
        <v>336</v>
      </c>
      <c r="B1503" s="108">
        <v>74</v>
      </c>
      <c r="C1503" s="78" t="s">
        <v>3330</v>
      </c>
    </row>
    <row r="1504" spans="1:3" x14ac:dyDescent="0.25">
      <c r="A1504" s="107" t="s">
        <v>335</v>
      </c>
      <c r="B1504" s="108">
        <v>74</v>
      </c>
      <c r="C1504" s="78" t="s">
        <v>3331</v>
      </c>
    </row>
    <row r="1505" spans="1:3" x14ac:dyDescent="0.25">
      <c r="A1505" s="107" t="s">
        <v>334</v>
      </c>
      <c r="B1505" s="108">
        <v>74</v>
      </c>
      <c r="C1505" s="78" t="s">
        <v>3332</v>
      </c>
    </row>
    <row r="1506" spans="1:3" x14ac:dyDescent="0.25">
      <c r="A1506" s="107" t="s">
        <v>332</v>
      </c>
      <c r="B1506" s="108">
        <v>74</v>
      </c>
      <c r="C1506" s="78" t="s">
        <v>3333</v>
      </c>
    </row>
    <row r="1507" spans="1:3" x14ac:dyDescent="0.25">
      <c r="A1507" s="107" t="s">
        <v>318</v>
      </c>
      <c r="B1507" s="108">
        <v>76</v>
      </c>
      <c r="C1507" s="78" t="s">
        <v>3334</v>
      </c>
    </row>
    <row r="1508" spans="1:3" x14ac:dyDescent="0.25">
      <c r="A1508" s="107" t="s">
        <v>1197</v>
      </c>
      <c r="B1508" s="108">
        <v>76</v>
      </c>
      <c r="C1508" s="78" t="s">
        <v>3335</v>
      </c>
    </row>
    <row r="1509" spans="1:3" x14ac:dyDescent="0.25">
      <c r="A1509" s="107" t="s">
        <v>1470</v>
      </c>
      <c r="B1509" s="108">
        <v>76</v>
      </c>
      <c r="C1509" s="78" t="s">
        <v>3336</v>
      </c>
    </row>
    <row r="1510" spans="1:3" x14ac:dyDescent="0.25">
      <c r="A1510" s="107" t="s">
        <v>317</v>
      </c>
      <c r="B1510" s="108">
        <v>76</v>
      </c>
      <c r="C1510" s="78" t="s">
        <v>3337</v>
      </c>
    </row>
    <row r="1511" spans="1:3" x14ac:dyDescent="0.25">
      <c r="A1511" s="107" t="s">
        <v>1469</v>
      </c>
      <c r="B1511" s="108">
        <v>76</v>
      </c>
      <c r="C1511" s="78" t="s">
        <v>3338</v>
      </c>
    </row>
    <row r="1512" spans="1:3" x14ac:dyDescent="0.25">
      <c r="A1512" s="107" t="s">
        <v>316</v>
      </c>
      <c r="B1512" s="108">
        <v>76</v>
      </c>
      <c r="C1512" s="78" t="s">
        <v>3339</v>
      </c>
    </row>
    <row r="1513" spans="1:3" x14ac:dyDescent="0.25">
      <c r="A1513" s="107" t="s">
        <v>315</v>
      </c>
      <c r="B1513" s="108">
        <v>76</v>
      </c>
      <c r="C1513" s="78" t="s">
        <v>3340</v>
      </c>
    </row>
    <row r="1514" spans="1:3" x14ac:dyDescent="0.25">
      <c r="A1514" s="107" t="s">
        <v>1467</v>
      </c>
      <c r="B1514" s="108">
        <v>76</v>
      </c>
      <c r="C1514" s="78" t="s">
        <v>3341</v>
      </c>
    </row>
    <row r="1515" spans="1:3" x14ac:dyDescent="0.25">
      <c r="A1515" s="107" t="s">
        <v>314</v>
      </c>
      <c r="B1515" s="108">
        <v>76</v>
      </c>
      <c r="C1515" s="78" t="s">
        <v>3342</v>
      </c>
    </row>
    <row r="1516" spans="1:3" x14ac:dyDescent="0.25">
      <c r="A1516" s="107" t="s">
        <v>409</v>
      </c>
      <c r="B1516" s="108">
        <v>76</v>
      </c>
      <c r="C1516" s="78" t="s">
        <v>3343</v>
      </c>
    </row>
    <row r="1517" spans="1:3" x14ac:dyDescent="0.25">
      <c r="A1517" s="107" t="s">
        <v>313</v>
      </c>
      <c r="B1517" s="108">
        <v>76</v>
      </c>
      <c r="C1517" s="78" t="s">
        <v>3344</v>
      </c>
    </row>
    <row r="1518" spans="1:3" x14ac:dyDescent="0.25">
      <c r="A1518" s="107" t="s">
        <v>1468</v>
      </c>
      <c r="B1518" s="108">
        <v>76</v>
      </c>
      <c r="C1518" s="78" t="s">
        <v>3345</v>
      </c>
    </row>
    <row r="1519" spans="1:3" x14ac:dyDescent="0.25">
      <c r="A1519" s="107" t="s">
        <v>312</v>
      </c>
      <c r="B1519" s="108">
        <v>76</v>
      </c>
      <c r="C1519" s="78" t="s">
        <v>3346</v>
      </c>
    </row>
    <row r="1520" spans="1:3" x14ac:dyDescent="0.25">
      <c r="A1520" s="107" t="s">
        <v>311</v>
      </c>
      <c r="B1520" s="108">
        <v>76</v>
      </c>
      <c r="C1520" s="78" t="s">
        <v>3347</v>
      </c>
    </row>
    <row r="1521" spans="1:3" x14ac:dyDescent="0.25">
      <c r="A1521" s="107" t="s">
        <v>310</v>
      </c>
      <c r="B1521" s="108">
        <v>76</v>
      </c>
      <c r="C1521" s="78" t="s">
        <v>3348</v>
      </c>
    </row>
    <row r="1522" spans="1:3" x14ac:dyDescent="0.25">
      <c r="A1522" s="107" t="s">
        <v>309</v>
      </c>
      <c r="B1522" s="108">
        <v>76</v>
      </c>
      <c r="C1522" s="78" t="s">
        <v>3349</v>
      </c>
    </row>
    <row r="1523" spans="1:3" x14ac:dyDescent="0.25">
      <c r="A1523" s="107" t="s">
        <v>307</v>
      </c>
      <c r="B1523" s="108">
        <v>76</v>
      </c>
      <c r="C1523" s="78" t="s">
        <v>3350</v>
      </c>
    </row>
    <row r="1524" spans="1:3" x14ac:dyDescent="0.25">
      <c r="A1524" s="107" t="s">
        <v>1032</v>
      </c>
      <c r="B1524" s="108">
        <v>77</v>
      </c>
      <c r="C1524" s="78" t="s">
        <v>3351</v>
      </c>
    </row>
    <row r="1525" spans="1:3" x14ac:dyDescent="0.25">
      <c r="A1525" s="107" t="s">
        <v>1030</v>
      </c>
      <c r="B1525" s="108">
        <v>78</v>
      </c>
      <c r="C1525" s="78" t="s">
        <v>3352</v>
      </c>
    </row>
    <row r="1526" spans="1:3" x14ac:dyDescent="0.25">
      <c r="A1526" s="107" t="s">
        <v>1204</v>
      </c>
      <c r="B1526" s="108">
        <v>78</v>
      </c>
      <c r="C1526" s="78" t="s">
        <v>3353</v>
      </c>
    </row>
    <row r="1527" spans="1:3" x14ac:dyDescent="0.25">
      <c r="A1527" s="107" t="s">
        <v>804</v>
      </c>
      <c r="B1527" s="108">
        <v>83</v>
      </c>
      <c r="C1527" s="78" t="s">
        <v>3354</v>
      </c>
    </row>
    <row r="1528" spans="1:3" x14ac:dyDescent="0.25">
      <c r="A1528" s="107" t="s">
        <v>339</v>
      </c>
      <c r="B1528" s="108">
        <v>86</v>
      </c>
      <c r="C1528" s="78" t="s">
        <v>3355</v>
      </c>
    </row>
    <row r="1529" spans="1:3" x14ac:dyDescent="0.25">
      <c r="A1529" s="107" t="s">
        <v>409</v>
      </c>
      <c r="B1529" s="108">
        <v>91</v>
      </c>
      <c r="C1529" s="78" t="s">
        <v>3356</v>
      </c>
    </row>
    <row r="1530" spans="1:3" x14ac:dyDescent="0.25">
      <c r="A1530" s="107" t="s">
        <v>599</v>
      </c>
      <c r="B1530" s="108">
        <v>91</v>
      </c>
      <c r="C1530" s="78" t="s">
        <v>3357</v>
      </c>
    </row>
    <row r="1531" spans="1:3" x14ac:dyDescent="0.25">
      <c r="A1531" s="107" t="s">
        <v>598</v>
      </c>
      <c r="B1531" s="108">
        <v>91</v>
      </c>
      <c r="C1531" s="78" t="s">
        <v>3358</v>
      </c>
    </row>
    <row r="1532" spans="1:3" x14ac:dyDescent="0.25">
      <c r="A1532" s="107" t="s">
        <v>596</v>
      </c>
      <c r="B1532" s="108">
        <v>91</v>
      </c>
      <c r="C1532" s="78" t="s">
        <v>3359</v>
      </c>
    </row>
    <row r="1533" spans="1:3" x14ac:dyDescent="0.25">
      <c r="A1533" s="107" t="s">
        <v>600</v>
      </c>
      <c r="B1533" s="108">
        <v>91</v>
      </c>
      <c r="C1533" s="78" t="s">
        <v>3360</v>
      </c>
    </row>
    <row r="1534" spans="1:3" x14ac:dyDescent="0.25">
      <c r="A1534" s="107" t="s">
        <v>601</v>
      </c>
      <c r="B1534" s="108">
        <v>91</v>
      </c>
      <c r="C1534" s="78" t="s">
        <v>3361</v>
      </c>
    </row>
    <row r="1536" spans="1:3" ht="14.4" x14ac:dyDescent="0.25">
      <c r="A1536" s="1" t="s">
        <v>45</v>
      </c>
    </row>
  </sheetData>
  <sortState ref="A2:C1533">
    <sortCondition ref="B2:B1533"/>
  </sortState>
  <hyperlinks>
    <hyperlink ref="E2" location="Главная!A1" display="Главная"/>
    <hyperlink ref="A1536" location="Главная!A1" display="Главная"/>
  </hyperlinks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04"/>
  <sheetViews>
    <sheetView workbookViewId="0"/>
  </sheetViews>
  <sheetFormatPr defaultRowHeight="14.4" x14ac:dyDescent="0.3"/>
  <cols>
    <col min="1" max="1" width="7.33203125" style="112" customWidth="1"/>
    <col min="3" max="3" width="55.88671875" bestFit="1" customWidth="1"/>
  </cols>
  <sheetData>
    <row r="1" spans="1:6" x14ac:dyDescent="0.3">
      <c r="A1" s="112" t="s">
        <v>21794</v>
      </c>
      <c r="B1" t="s">
        <v>3376</v>
      </c>
      <c r="C1" t="s">
        <v>3377</v>
      </c>
      <c r="D1" t="s">
        <v>21795</v>
      </c>
      <c r="F1" s="1" t="s">
        <v>45</v>
      </c>
    </row>
    <row r="2" spans="1:6" x14ac:dyDescent="0.3">
      <c r="A2" s="112" t="str">
        <f>LEFT(Таблица1[[#This Row],[ID]],4)</f>
        <v>0201</v>
      </c>
      <c r="B2" s="111" t="s">
        <v>3378</v>
      </c>
      <c r="C2" s="111" t="s">
        <v>3379</v>
      </c>
      <c r="D2" s="113"/>
    </row>
    <row r="3" spans="1:6" x14ac:dyDescent="0.3">
      <c r="A3" s="112" t="str">
        <f>LEFT(Таблица1[[#This Row],[ID]],4)</f>
        <v>0201</v>
      </c>
      <c r="B3" s="111" t="s">
        <v>3380</v>
      </c>
      <c r="C3" s="111" t="s">
        <v>3381</v>
      </c>
      <c r="D3" s="113"/>
    </row>
    <row r="4" spans="1:6" x14ac:dyDescent="0.3">
      <c r="A4" s="112" t="str">
        <f>LEFT(Таблица1[[#This Row],[ID]],4)</f>
        <v>0201</v>
      </c>
      <c r="B4" s="111" t="s">
        <v>3382</v>
      </c>
      <c r="C4" s="111" t="s">
        <v>3383</v>
      </c>
      <c r="D4" s="113"/>
    </row>
    <row r="5" spans="1:6" x14ac:dyDescent="0.3">
      <c r="A5" s="112" t="str">
        <f>LEFT(Таблица1[[#This Row],[ID]],4)</f>
        <v>0201</v>
      </c>
      <c r="B5" s="111" t="s">
        <v>3384</v>
      </c>
      <c r="C5" s="111" t="s">
        <v>3385</v>
      </c>
      <c r="D5" s="113"/>
    </row>
    <row r="6" spans="1:6" x14ac:dyDescent="0.3">
      <c r="A6" s="112" t="str">
        <f>LEFT(Таблица1[[#This Row],[ID]],4)</f>
        <v>0201</v>
      </c>
      <c r="B6" s="111" t="s">
        <v>3386</v>
      </c>
      <c r="C6" s="111" t="s">
        <v>3387</v>
      </c>
      <c r="D6" s="113"/>
    </row>
    <row r="7" spans="1:6" x14ac:dyDescent="0.3">
      <c r="A7" s="112" t="str">
        <f>LEFT(Таблица1[[#This Row],[ID]],4)</f>
        <v>0201</v>
      </c>
      <c r="B7" s="111" t="s">
        <v>3388</v>
      </c>
      <c r="C7" s="111" t="s">
        <v>3389</v>
      </c>
      <c r="D7" s="113"/>
    </row>
    <row r="8" spans="1:6" x14ac:dyDescent="0.3">
      <c r="A8" s="112" t="str">
        <f>LEFT(Таблица1[[#This Row],[ID]],4)</f>
        <v>0201</v>
      </c>
      <c r="B8" s="111" t="s">
        <v>3390</v>
      </c>
      <c r="C8" s="111" t="s">
        <v>3391</v>
      </c>
      <c r="D8" s="113"/>
    </row>
    <row r="9" spans="1:6" x14ac:dyDescent="0.3">
      <c r="A9" s="112" t="str">
        <f>LEFT(Таблица1[[#This Row],[ID]],4)</f>
        <v>0201</v>
      </c>
      <c r="B9" s="111" t="s">
        <v>3392</v>
      </c>
      <c r="C9" s="111" t="s">
        <v>3393</v>
      </c>
      <c r="D9" s="113"/>
    </row>
    <row r="10" spans="1:6" x14ac:dyDescent="0.3">
      <c r="A10" s="112" t="str">
        <f>LEFT(Таблица1[[#This Row],[ID]],4)</f>
        <v>0201</v>
      </c>
      <c r="B10" s="111" t="s">
        <v>3394</v>
      </c>
      <c r="C10" s="111" t="s">
        <v>3395</v>
      </c>
      <c r="D10" s="113"/>
    </row>
    <row r="11" spans="1:6" x14ac:dyDescent="0.3">
      <c r="A11" s="112" t="str">
        <f>LEFT(Таблица1[[#This Row],[ID]],4)</f>
        <v>0201</v>
      </c>
      <c r="B11" s="111" t="s">
        <v>3396</v>
      </c>
      <c r="C11" s="111" t="s">
        <v>3397</v>
      </c>
      <c r="D11" s="113"/>
    </row>
    <row r="12" spans="1:6" x14ac:dyDescent="0.3">
      <c r="A12" s="112" t="str">
        <f>LEFT(Таблица1[[#This Row],[ID]],4)</f>
        <v>0201</v>
      </c>
      <c r="B12" s="111" t="s">
        <v>3398</v>
      </c>
      <c r="C12" s="111" t="s">
        <v>3399</v>
      </c>
      <c r="D12" s="113"/>
    </row>
    <row r="13" spans="1:6" x14ac:dyDescent="0.3">
      <c r="A13" s="112" t="str">
        <f>LEFT(Таблица1[[#This Row],[ID]],4)</f>
        <v>0201</v>
      </c>
      <c r="B13" s="111" t="s">
        <v>3400</v>
      </c>
      <c r="C13" s="111" t="s">
        <v>3401</v>
      </c>
      <c r="D13" s="113"/>
    </row>
    <row r="14" spans="1:6" x14ac:dyDescent="0.3">
      <c r="A14" s="112" t="str">
        <f>LEFT(Таблица1[[#This Row],[ID]],4)</f>
        <v>0201</v>
      </c>
      <c r="B14" s="111" t="s">
        <v>3402</v>
      </c>
      <c r="C14" s="111" t="s">
        <v>3403</v>
      </c>
      <c r="D14" s="113"/>
    </row>
    <row r="15" spans="1:6" x14ac:dyDescent="0.3">
      <c r="A15" s="112" t="str">
        <f>LEFT(Таблица1[[#This Row],[ID]],4)</f>
        <v>0201</v>
      </c>
      <c r="B15" s="111" t="s">
        <v>3404</v>
      </c>
      <c r="C15" s="111" t="s">
        <v>3405</v>
      </c>
      <c r="D15" s="113"/>
    </row>
    <row r="16" spans="1:6" x14ac:dyDescent="0.3">
      <c r="A16" s="112" t="str">
        <f>LEFT(Таблица1[[#This Row],[ID]],4)</f>
        <v>0201</v>
      </c>
      <c r="B16" s="111" t="s">
        <v>3406</v>
      </c>
      <c r="C16" s="111" t="s">
        <v>3407</v>
      </c>
      <c r="D16" s="113"/>
    </row>
    <row r="17" spans="1:4" x14ac:dyDescent="0.3">
      <c r="A17" s="112" t="str">
        <f>LEFT(Таблица1[[#This Row],[ID]],4)</f>
        <v>0201</v>
      </c>
      <c r="B17" s="111" t="s">
        <v>3408</v>
      </c>
      <c r="C17" s="111" t="s">
        <v>3409</v>
      </c>
      <c r="D17" s="113"/>
    </row>
    <row r="18" spans="1:4" x14ac:dyDescent="0.3">
      <c r="A18" s="112" t="str">
        <f>LEFT(Таблица1[[#This Row],[ID]],4)</f>
        <v>0202</v>
      </c>
      <c r="B18" s="111" t="s">
        <v>3410</v>
      </c>
      <c r="C18" s="111" t="s">
        <v>3411</v>
      </c>
      <c r="D18" s="113"/>
    </row>
    <row r="19" spans="1:4" x14ac:dyDescent="0.3">
      <c r="A19" s="112" t="str">
        <f>LEFT(Таблица1[[#This Row],[ID]],4)</f>
        <v>0202</v>
      </c>
      <c r="B19" s="111" t="s">
        <v>3412</v>
      </c>
      <c r="C19" s="111" t="s">
        <v>3413</v>
      </c>
      <c r="D19" s="113"/>
    </row>
    <row r="20" spans="1:4" x14ac:dyDescent="0.3">
      <c r="A20" s="112" t="str">
        <f>LEFT(Таблица1[[#This Row],[ID]],4)</f>
        <v>0202</v>
      </c>
      <c r="B20" s="111" t="s">
        <v>3414</v>
      </c>
      <c r="C20" s="111" t="s">
        <v>3415</v>
      </c>
      <c r="D20" s="113"/>
    </row>
    <row r="21" spans="1:4" x14ac:dyDescent="0.3">
      <c r="A21" s="112" t="str">
        <f>LEFT(Таблица1[[#This Row],[ID]],4)</f>
        <v>0202</v>
      </c>
      <c r="B21" s="111" t="s">
        <v>3416</v>
      </c>
      <c r="C21" s="111" t="s">
        <v>3417</v>
      </c>
      <c r="D21" s="113"/>
    </row>
    <row r="22" spans="1:4" x14ac:dyDescent="0.3">
      <c r="A22" s="112" t="str">
        <f>LEFT(Таблица1[[#This Row],[ID]],4)</f>
        <v>0202</v>
      </c>
      <c r="B22" s="111" t="s">
        <v>3418</v>
      </c>
      <c r="C22" s="111" t="s">
        <v>3419</v>
      </c>
      <c r="D22" s="113"/>
    </row>
    <row r="23" spans="1:4" x14ac:dyDescent="0.3">
      <c r="A23" s="112" t="str">
        <f>LEFT(Таблица1[[#This Row],[ID]],4)</f>
        <v>0202</v>
      </c>
      <c r="B23" s="111" t="s">
        <v>3420</v>
      </c>
      <c r="C23" s="111" t="s">
        <v>3421</v>
      </c>
      <c r="D23" s="113"/>
    </row>
    <row r="24" spans="1:4" x14ac:dyDescent="0.3">
      <c r="A24" s="112" t="str">
        <f>LEFT(Таблица1[[#This Row],[ID]],4)</f>
        <v>0202</v>
      </c>
      <c r="B24" s="111" t="s">
        <v>3422</v>
      </c>
      <c r="C24" s="111" t="s">
        <v>3423</v>
      </c>
      <c r="D24" s="113"/>
    </row>
    <row r="25" spans="1:4" x14ac:dyDescent="0.3">
      <c r="A25" s="112" t="str">
        <f>LEFT(Таблица1[[#This Row],[ID]],4)</f>
        <v>0203</v>
      </c>
      <c r="B25" s="111" t="s">
        <v>3424</v>
      </c>
      <c r="C25" s="111" t="s">
        <v>3425</v>
      </c>
      <c r="D25" s="113"/>
    </row>
    <row r="26" spans="1:4" x14ac:dyDescent="0.3">
      <c r="A26" s="112" t="str">
        <f>LEFT(Таблица1[[#This Row],[ID]],4)</f>
        <v>0203</v>
      </c>
      <c r="B26" s="111" t="s">
        <v>3426</v>
      </c>
      <c r="C26" s="111" t="s">
        <v>3427</v>
      </c>
      <c r="D26" s="113"/>
    </row>
    <row r="27" spans="1:4" x14ac:dyDescent="0.3">
      <c r="A27" s="112" t="str">
        <f>LEFT(Таблица1[[#This Row],[ID]],4)</f>
        <v>0203</v>
      </c>
      <c r="B27" s="111" t="s">
        <v>3428</v>
      </c>
      <c r="C27" s="111" t="s">
        <v>3429</v>
      </c>
      <c r="D27" s="113"/>
    </row>
    <row r="28" spans="1:4" x14ac:dyDescent="0.3">
      <c r="A28" s="112" t="str">
        <f>LEFT(Таблица1[[#This Row],[ID]],4)</f>
        <v>0204</v>
      </c>
      <c r="B28" s="111" t="s">
        <v>3430</v>
      </c>
      <c r="C28" s="111" t="s">
        <v>3431</v>
      </c>
      <c r="D28" s="113"/>
    </row>
    <row r="29" spans="1:4" x14ac:dyDescent="0.3">
      <c r="A29" s="112" t="str">
        <f>LEFT(Таблица1[[#This Row],[ID]],4)</f>
        <v>0204</v>
      </c>
      <c r="B29" s="111" t="s">
        <v>3432</v>
      </c>
      <c r="C29" s="111" t="s">
        <v>3433</v>
      </c>
      <c r="D29" s="113"/>
    </row>
    <row r="30" spans="1:4" x14ac:dyDescent="0.3">
      <c r="A30" s="112" t="str">
        <f>LEFT(Таблица1[[#This Row],[ID]],4)</f>
        <v>0204</v>
      </c>
      <c r="B30" s="111" t="s">
        <v>3434</v>
      </c>
      <c r="C30" s="111" t="s">
        <v>3435</v>
      </c>
      <c r="D30" s="113"/>
    </row>
    <row r="31" spans="1:4" x14ac:dyDescent="0.3">
      <c r="A31" s="112" t="str">
        <f>LEFT(Таблица1[[#This Row],[ID]],4)</f>
        <v>0204</v>
      </c>
      <c r="B31" s="111" t="s">
        <v>3436</v>
      </c>
      <c r="C31" s="111" t="s">
        <v>3437</v>
      </c>
      <c r="D31" s="113"/>
    </row>
    <row r="32" spans="1:4" x14ac:dyDescent="0.3">
      <c r="A32" s="112" t="str">
        <f>LEFT(Таблица1[[#This Row],[ID]],4)</f>
        <v>0204</v>
      </c>
      <c r="B32" s="111" t="s">
        <v>3438</v>
      </c>
      <c r="C32" s="111" t="s">
        <v>3439</v>
      </c>
      <c r="D32" s="113"/>
    </row>
    <row r="33" spans="1:4" x14ac:dyDescent="0.3">
      <c r="A33" s="112" t="str">
        <f>LEFT(Таблица1[[#This Row],[ID]],4)</f>
        <v>0205</v>
      </c>
      <c r="B33" s="111" t="s">
        <v>3440</v>
      </c>
      <c r="C33" s="111" t="s">
        <v>3441</v>
      </c>
      <c r="D33" s="113"/>
    </row>
    <row r="34" spans="1:4" x14ac:dyDescent="0.3">
      <c r="A34" s="112" t="str">
        <f>LEFT(Таблица1[[#This Row],[ID]],4)</f>
        <v>0205</v>
      </c>
      <c r="B34" s="111" t="s">
        <v>3442</v>
      </c>
      <c r="C34" s="111" t="s">
        <v>3443</v>
      </c>
      <c r="D34" s="113"/>
    </row>
    <row r="35" spans="1:4" x14ac:dyDescent="0.3">
      <c r="A35" s="112" t="str">
        <f>LEFT(Таблица1[[#This Row],[ID]],4)</f>
        <v>0205</v>
      </c>
      <c r="B35" s="111" t="s">
        <v>3444</v>
      </c>
      <c r="C35" s="111" t="s">
        <v>3445</v>
      </c>
      <c r="D35" s="113"/>
    </row>
    <row r="36" spans="1:4" x14ac:dyDescent="0.3">
      <c r="A36" s="112" t="str">
        <f>LEFT(Таблица1[[#This Row],[ID]],4)</f>
        <v>0205</v>
      </c>
      <c r="B36" s="111" t="s">
        <v>3446</v>
      </c>
      <c r="C36" s="111" t="s">
        <v>3447</v>
      </c>
      <c r="D36" s="113"/>
    </row>
    <row r="37" spans="1:4" x14ac:dyDescent="0.3">
      <c r="A37" s="112" t="str">
        <f>LEFT(Таблица1[[#This Row],[ID]],4)</f>
        <v>0205</v>
      </c>
      <c r="B37" s="111" t="s">
        <v>3448</v>
      </c>
      <c r="C37" s="111" t="s">
        <v>3449</v>
      </c>
      <c r="D37" s="113"/>
    </row>
    <row r="38" spans="1:4" x14ac:dyDescent="0.3">
      <c r="A38" s="112" t="str">
        <f>LEFT(Таблица1[[#This Row],[ID]],4)</f>
        <v>0205</v>
      </c>
      <c r="B38" s="111" t="s">
        <v>3450</v>
      </c>
      <c r="C38" s="111" t="s">
        <v>3451</v>
      </c>
      <c r="D38" s="113"/>
    </row>
    <row r="39" spans="1:4" x14ac:dyDescent="0.3">
      <c r="A39" s="112" t="str">
        <f>LEFT(Таблица1[[#This Row],[ID]],4)</f>
        <v>0205</v>
      </c>
      <c r="B39" s="111" t="s">
        <v>3452</v>
      </c>
      <c r="C39" s="111" t="s">
        <v>3453</v>
      </c>
      <c r="D39" s="113"/>
    </row>
    <row r="40" spans="1:4" x14ac:dyDescent="0.3">
      <c r="A40" s="112" t="str">
        <f>LEFT(Таблица1[[#This Row],[ID]],4)</f>
        <v>0205</v>
      </c>
      <c r="B40" s="111" t="s">
        <v>3454</v>
      </c>
      <c r="C40" s="111" t="s">
        <v>3455</v>
      </c>
      <c r="D40" s="113"/>
    </row>
    <row r="41" spans="1:4" x14ac:dyDescent="0.3">
      <c r="A41" s="112" t="str">
        <f>LEFT(Таблица1[[#This Row],[ID]],4)</f>
        <v>0205</v>
      </c>
      <c r="B41" s="111" t="s">
        <v>3456</v>
      </c>
      <c r="C41" s="111" t="s">
        <v>3457</v>
      </c>
      <c r="D41" s="113"/>
    </row>
    <row r="42" spans="1:4" x14ac:dyDescent="0.3">
      <c r="A42" s="112" t="str">
        <f>LEFT(Таблица1[[#This Row],[ID]],4)</f>
        <v>0205</v>
      </c>
      <c r="B42" s="111" t="s">
        <v>3458</v>
      </c>
      <c r="C42" s="111" t="s">
        <v>3459</v>
      </c>
      <c r="D42" s="113"/>
    </row>
    <row r="43" spans="1:4" x14ac:dyDescent="0.3">
      <c r="A43" s="112" t="str">
        <f>LEFT(Таблица1[[#This Row],[ID]],4)</f>
        <v>0205</v>
      </c>
      <c r="B43" s="111" t="s">
        <v>3460</v>
      </c>
      <c r="C43" s="111" t="s">
        <v>3461</v>
      </c>
      <c r="D43" s="113"/>
    </row>
    <row r="44" spans="1:4" x14ac:dyDescent="0.3">
      <c r="A44" s="112" t="str">
        <f>LEFT(Таблица1[[#This Row],[ID]],4)</f>
        <v>0205</v>
      </c>
      <c r="B44" s="111" t="s">
        <v>3462</v>
      </c>
      <c r="C44" s="111" t="s">
        <v>3463</v>
      </c>
      <c r="D44" s="113"/>
    </row>
    <row r="45" spans="1:4" x14ac:dyDescent="0.3">
      <c r="A45" s="112" t="str">
        <f>LEFT(Таблица1[[#This Row],[ID]],4)</f>
        <v>0205</v>
      </c>
      <c r="B45" s="111" t="s">
        <v>3464</v>
      </c>
      <c r="C45" s="111" t="s">
        <v>3465</v>
      </c>
      <c r="D45" s="113"/>
    </row>
    <row r="46" spans="1:4" x14ac:dyDescent="0.3">
      <c r="A46" s="112" t="str">
        <f>LEFT(Таблица1[[#This Row],[ID]],4)</f>
        <v>0206</v>
      </c>
      <c r="B46" s="111" t="s">
        <v>3466</v>
      </c>
      <c r="C46" s="111" t="s">
        <v>3467</v>
      </c>
      <c r="D46" s="113"/>
    </row>
    <row r="47" spans="1:4" x14ac:dyDescent="0.3">
      <c r="A47" s="112" t="str">
        <f>LEFT(Таблица1[[#This Row],[ID]],4)</f>
        <v>0206</v>
      </c>
      <c r="B47" s="111" t="s">
        <v>3468</v>
      </c>
      <c r="C47" s="111" t="s">
        <v>3469</v>
      </c>
      <c r="D47" s="113"/>
    </row>
    <row r="48" spans="1:4" x14ac:dyDescent="0.3">
      <c r="A48" s="112" t="str">
        <f>LEFT(Таблица1[[#This Row],[ID]],4)</f>
        <v>0206</v>
      </c>
      <c r="B48" s="111" t="s">
        <v>3470</v>
      </c>
      <c r="C48" s="111" t="s">
        <v>3453</v>
      </c>
      <c r="D48" s="113"/>
    </row>
    <row r="49" spans="1:4" x14ac:dyDescent="0.3">
      <c r="A49" s="112" t="str">
        <f>LEFT(Таблица1[[#This Row],[ID]],4)</f>
        <v>0206</v>
      </c>
      <c r="B49" s="111" t="s">
        <v>3471</v>
      </c>
      <c r="C49" s="111" t="s">
        <v>3472</v>
      </c>
      <c r="D49" s="113"/>
    </row>
    <row r="50" spans="1:4" x14ac:dyDescent="0.3">
      <c r="A50" s="112" t="str">
        <f>LEFT(Таблица1[[#This Row],[ID]],4)</f>
        <v>0206</v>
      </c>
      <c r="B50" s="111" t="s">
        <v>3473</v>
      </c>
      <c r="C50" s="111" t="s">
        <v>3474</v>
      </c>
      <c r="D50" s="113"/>
    </row>
    <row r="51" spans="1:4" x14ac:dyDescent="0.3">
      <c r="A51" s="112" t="str">
        <f>LEFT(Таблица1[[#This Row],[ID]],4)</f>
        <v>0206</v>
      </c>
      <c r="B51" s="111" t="s">
        <v>3475</v>
      </c>
      <c r="C51" s="111" t="s">
        <v>3476</v>
      </c>
      <c r="D51" s="113"/>
    </row>
    <row r="52" spans="1:4" x14ac:dyDescent="0.3">
      <c r="A52" s="112" t="str">
        <f>LEFT(Таблица1[[#This Row],[ID]],4)</f>
        <v>0206</v>
      </c>
      <c r="B52" s="111" t="s">
        <v>3477</v>
      </c>
      <c r="C52" s="111" t="s">
        <v>3478</v>
      </c>
      <c r="D52" s="113"/>
    </row>
    <row r="53" spans="1:4" x14ac:dyDescent="0.3">
      <c r="A53" s="112" t="str">
        <f>LEFT(Таблица1[[#This Row],[ID]],4)</f>
        <v>0206</v>
      </c>
      <c r="B53" s="111" t="s">
        <v>3479</v>
      </c>
      <c r="C53" s="111" t="s">
        <v>3480</v>
      </c>
      <c r="D53" s="113"/>
    </row>
    <row r="54" spans="1:4" x14ac:dyDescent="0.3">
      <c r="A54" s="112" t="str">
        <f>LEFT(Таблица1[[#This Row],[ID]],4)</f>
        <v>0206</v>
      </c>
      <c r="B54" s="111" t="s">
        <v>3481</v>
      </c>
      <c r="C54" s="111" t="s">
        <v>3482</v>
      </c>
      <c r="D54" s="113"/>
    </row>
    <row r="55" spans="1:4" x14ac:dyDescent="0.3">
      <c r="A55" s="112" t="str">
        <f>LEFT(Таблица1[[#This Row],[ID]],4)</f>
        <v>0206</v>
      </c>
      <c r="B55" s="111" t="s">
        <v>3483</v>
      </c>
      <c r="C55" s="111" t="s">
        <v>3484</v>
      </c>
      <c r="D55" s="113"/>
    </row>
    <row r="56" spans="1:4" x14ac:dyDescent="0.3">
      <c r="A56" s="112" t="str">
        <f>LEFT(Таблица1[[#This Row],[ID]],4)</f>
        <v>0206</v>
      </c>
      <c r="B56" s="111" t="s">
        <v>3485</v>
      </c>
      <c r="C56" s="111" t="s">
        <v>3486</v>
      </c>
      <c r="D56" s="113"/>
    </row>
    <row r="57" spans="1:4" x14ac:dyDescent="0.3">
      <c r="A57" s="112" t="str">
        <f>LEFT(Таблица1[[#This Row],[ID]],4)</f>
        <v>0206</v>
      </c>
      <c r="B57" s="111" t="s">
        <v>3487</v>
      </c>
      <c r="C57" s="111" t="s">
        <v>3488</v>
      </c>
      <c r="D57" s="113"/>
    </row>
    <row r="58" spans="1:4" x14ac:dyDescent="0.3">
      <c r="A58" s="112" t="str">
        <f>LEFT(Таблица1[[#This Row],[ID]],4)</f>
        <v>0206</v>
      </c>
      <c r="B58" s="111" t="s">
        <v>3489</v>
      </c>
      <c r="C58" s="111" t="s">
        <v>3490</v>
      </c>
      <c r="D58" s="113"/>
    </row>
    <row r="59" spans="1:4" x14ac:dyDescent="0.3">
      <c r="A59" s="112" t="str">
        <f>LEFT(Таблица1[[#This Row],[ID]],4)</f>
        <v>0206</v>
      </c>
      <c r="B59" s="111" t="s">
        <v>3491</v>
      </c>
      <c r="C59" s="111" t="s">
        <v>3492</v>
      </c>
      <c r="D59" s="113"/>
    </row>
    <row r="60" spans="1:4" x14ac:dyDescent="0.3">
      <c r="A60" s="112" t="str">
        <f>LEFT(Таблица1[[#This Row],[ID]],4)</f>
        <v>0206</v>
      </c>
      <c r="B60" s="111" t="s">
        <v>3493</v>
      </c>
      <c r="C60" s="111" t="s">
        <v>3494</v>
      </c>
      <c r="D60" s="113"/>
    </row>
    <row r="61" spans="1:4" x14ac:dyDescent="0.3">
      <c r="A61" s="112" t="str">
        <f>LEFT(Таблица1[[#This Row],[ID]],4)</f>
        <v>0206</v>
      </c>
      <c r="B61" s="111" t="s">
        <v>3495</v>
      </c>
      <c r="C61" s="111" t="s">
        <v>3496</v>
      </c>
      <c r="D61" s="113"/>
    </row>
    <row r="62" spans="1:4" x14ac:dyDescent="0.3">
      <c r="A62" s="112" t="str">
        <f>LEFT(Таблица1[[#This Row],[ID]],4)</f>
        <v>0206</v>
      </c>
      <c r="B62" s="111" t="s">
        <v>3497</v>
      </c>
      <c r="C62" s="111" t="s">
        <v>3498</v>
      </c>
      <c r="D62" s="113"/>
    </row>
    <row r="63" spans="1:4" x14ac:dyDescent="0.3">
      <c r="A63" s="112" t="str">
        <f>LEFT(Таблица1[[#This Row],[ID]],4)</f>
        <v>0206</v>
      </c>
      <c r="B63" s="111" t="s">
        <v>3499</v>
      </c>
      <c r="C63" s="111" t="s">
        <v>3500</v>
      </c>
      <c r="D63" s="113"/>
    </row>
    <row r="64" spans="1:4" x14ac:dyDescent="0.3">
      <c r="A64" s="112" t="str">
        <f>LEFT(Таблица1[[#This Row],[ID]],4)</f>
        <v>0206</v>
      </c>
      <c r="B64" s="111" t="s">
        <v>3501</v>
      </c>
      <c r="C64" s="111" t="s">
        <v>3502</v>
      </c>
      <c r="D64" s="113"/>
    </row>
    <row r="65" spans="1:4" x14ac:dyDescent="0.3">
      <c r="A65" s="112" t="str">
        <f>LEFT(Таблица1[[#This Row],[ID]],4)</f>
        <v>0206</v>
      </c>
      <c r="B65" s="111" t="s">
        <v>3503</v>
      </c>
      <c r="C65" s="111" t="s">
        <v>3504</v>
      </c>
      <c r="D65" s="113"/>
    </row>
    <row r="66" spans="1:4" x14ac:dyDescent="0.3">
      <c r="A66" s="112" t="str">
        <f>LEFT(Таблица1[[#This Row],[ID]],4)</f>
        <v>0206</v>
      </c>
      <c r="B66" s="111" t="s">
        <v>3505</v>
      </c>
      <c r="C66" s="111" t="s">
        <v>3506</v>
      </c>
      <c r="D66" s="113"/>
    </row>
    <row r="67" spans="1:4" x14ac:dyDescent="0.3">
      <c r="A67" s="112" t="str">
        <f>LEFT(Таблица1[[#This Row],[ID]],4)</f>
        <v>0206</v>
      </c>
      <c r="B67" s="111" t="s">
        <v>3507</v>
      </c>
      <c r="C67" s="111" t="s">
        <v>3508</v>
      </c>
      <c r="D67" s="113"/>
    </row>
    <row r="68" spans="1:4" x14ac:dyDescent="0.3">
      <c r="A68" s="112" t="str">
        <f>LEFT(Таблица1[[#This Row],[ID]],4)</f>
        <v>0206</v>
      </c>
      <c r="B68" s="111" t="s">
        <v>3509</v>
      </c>
      <c r="C68" s="111" t="s">
        <v>3510</v>
      </c>
      <c r="D68" s="113"/>
    </row>
    <row r="69" spans="1:4" x14ac:dyDescent="0.3">
      <c r="A69" s="112" t="str">
        <f>LEFT(Таблица1[[#This Row],[ID]],4)</f>
        <v>0206</v>
      </c>
      <c r="B69" s="111" t="s">
        <v>3511</v>
      </c>
      <c r="C69" s="111" t="s">
        <v>3512</v>
      </c>
      <c r="D69" s="113"/>
    </row>
    <row r="70" spans="1:4" x14ac:dyDescent="0.3">
      <c r="A70" s="112" t="str">
        <f>LEFT(Таблица1[[#This Row],[ID]],4)</f>
        <v>0206</v>
      </c>
      <c r="B70" s="111" t="s">
        <v>3513</v>
      </c>
      <c r="C70" s="111" t="s">
        <v>3514</v>
      </c>
      <c r="D70" s="113"/>
    </row>
    <row r="71" spans="1:4" x14ac:dyDescent="0.3">
      <c r="A71" s="112" t="str">
        <f>LEFT(Таблица1[[#This Row],[ID]],4)</f>
        <v>0206</v>
      </c>
      <c r="B71" s="111" t="s">
        <v>3515</v>
      </c>
      <c r="C71" s="111" t="s">
        <v>3516</v>
      </c>
      <c r="D71" s="113"/>
    </row>
    <row r="72" spans="1:4" x14ac:dyDescent="0.3">
      <c r="A72" s="112" t="str">
        <f>LEFT(Таблица1[[#This Row],[ID]],4)</f>
        <v>0206</v>
      </c>
      <c r="B72" s="111" t="s">
        <v>3517</v>
      </c>
      <c r="C72" s="111" t="s">
        <v>3518</v>
      </c>
      <c r="D72" s="113"/>
    </row>
    <row r="73" spans="1:4" x14ac:dyDescent="0.3">
      <c r="A73" s="112" t="str">
        <f>LEFT(Таблица1[[#This Row],[ID]],4)</f>
        <v>0206</v>
      </c>
      <c r="B73" s="111" t="s">
        <v>3519</v>
      </c>
      <c r="C73" s="111" t="s">
        <v>3520</v>
      </c>
      <c r="D73" s="113"/>
    </row>
    <row r="74" spans="1:4" x14ac:dyDescent="0.3">
      <c r="A74" s="112" t="str">
        <f>LEFT(Таблица1[[#This Row],[ID]],4)</f>
        <v>0206</v>
      </c>
      <c r="B74" s="111" t="s">
        <v>3521</v>
      </c>
      <c r="C74" s="111" t="s">
        <v>3522</v>
      </c>
      <c r="D74" s="113"/>
    </row>
    <row r="75" spans="1:4" x14ac:dyDescent="0.3">
      <c r="A75" s="112" t="str">
        <f>LEFT(Таблица1[[#This Row],[ID]],4)</f>
        <v>0206</v>
      </c>
      <c r="B75" s="111" t="s">
        <v>3523</v>
      </c>
      <c r="C75" s="111" t="s">
        <v>3524</v>
      </c>
      <c r="D75" s="113"/>
    </row>
    <row r="76" spans="1:4" x14ac:dyDescent="0.3">
      <c r="A76" s="112" t="str">
        <f>LEFT(Таблица1[[#This Row],[ID]],4)</f>
        <v>0206</v>
      </c>
      <c r="B76" s="111" t="s">
        <v>3525</v>
      </c>
      <c r="C76" s="111" t="s">
        <v>3526</v>
      </c>
      <c r="D76" s="113"/>
    </row>
    <row r="77" spans="1:4" x14ac:dyDescent="0.3">
      <c r="A77" s="112" t="str">
        <f>LEFT(Таблица1[[#This Row],[ID]],4)</f>
        <v>0206</v>
      </c>
      <c r="B77" s="111" t="s">
        <v>3527</v>
      </c>
      <c r="C77" s="111" t="s">
        <v>3528</v>
      </c>
      <c r="D77" s="113"/>
    </row>
    <row r="78" spans="1:4" x14ac:dyDescent="0.3">
      <c r="A78" s="112" t="str">
        <f>LEFT(Таблица1[[#This Row],[ID]],4)</f>
        <v>0207</v>
      </c>
      <c r="B78" s="111" t="s">
        <v>3529</v>
      </c>
      <c r="C78" s="111" t="s">
        <v>3530</v>
      </c>
      <c r="D78" s="113"/>
    </row>
    <row r="79" spans="1:4" x14ac:dyDescent="0.3">
      <c r="A79" s="112" t="str">
        <f>LEFT(Таблица1[[#This Row],[ID]],4)</f>
        <v>0207</v>
      </c>
      <c r="B79" s="111" t="s">
        <v>3531</v>
      </c>
      <c r="C79" s="111" t="s">
        <v>3532</v>
      </c>
      <c r="D79" s="113"/>
    </row>
    <row r="80" spans="1:4" x14ac:dyDescent="0.3">
      <c r="A80" s="112" t="str">
        <f>LEFT(Таблица1[[#This Row],[ID]],4)</f>
        <v>0207</v>
      </c>
      <c r="B80" s="111" t="s">
        <v>3533</v>
      </c>
      <c r="C80" s="111" t="s">
        <v>3463</v>
      </c>
      <c r="D80" s="113"/>
    </row>
    <row r="81" spans="1:4" x14ac:dyDescent="0.3">
      <c r="A81" s="112" t="str">
        <f>LEFT(Таблица1[[#This Row],[ID]],4)</f>
        <v>0207</v>
      </c>
      <c r="B81" s="111" t="s">
        <v>3534</v>
      </c>
      <c r="C81" s="111" t="s">
        <v>3535</v>
      </c>
      <c r="D81" s="113"/>
    </row>
    <row r="82" spans="1:4" x14ac:dyDescent="0.3">
      <c r="A82" s="112" t="str">
        <f>LEFT(Таблица1[[#This Row],[ID]],4)</f>
        <v>0207</v>
      </c>
      <c r="B82" s="111" t="s">
        <v>3536</v>
      </c>
      <c r="C82" s="111" t="s">
        <v>3537</v>
      </c>
      <c r="D82" s="113"/>
    </row>
    <row r="83" spans="1:4" x14ac:dyDescent="0.3">
      <c r="A83" s="112" t="str">
        <f>LEFT(Таблица1[[#This Row],[ID]],4)</f>
        <v>0207</v>
      </c>
      <c r="B83" s="111" t="s">
        <v>3538</v>
      </c>
      <c r="C83" s="111" t="s">
        <v>3539</v>
      </c>
      <c r="D83" s="113"/>
    </row>
    <row r="84" spans="1:4" x14ac:dyDescent="0.3">
      <c r="A84" s="112" t="str">
        <f>LEFT(Таблица1[[#This Row],[ID]],4)</f>
        <v>0207</v>
      </c>
      <c r="B84" s="111" t="s">
        <v>3540</v>
      </c>
      <c r="C84" s="111" t="s">
        <v>3541</v>
      </c>
      <c r="D84" s="113"/>
    </row>
    <row r="85" spans="1:4" x14ac:dyDescent="0.3">
      <c r="A85" s="112" t="str">
        <f>LEFT(Таблица1[[#This Row],[ID]],4)</f>
        <v>0207</v>
      </c>
      <c r="B85" s="111" t="s">
        <v>3542</v>
      </c>
      <c r="C85" s="111" t="s">
        <v>3543</v>
      </c>
      <c r="D85" s="113"/>
    </row>
    <row r="86" spans="1:4" x14ac:dyDescent="0.3">
      <c r="A86" s="112" t="str">
        <f>LEFT(Таблица1[[#This Row],[ID]],4)</f>
        <v>0207</v>
      </c>
      <c r="B86" s="111" t="s">
        <v>3544</v>
      </c>
      <c r="C86" s="111" t="s">
        <v>3545</v>
      </c>
      <c r="D86" s="113"/>
    </row>
    <row r="87" spans="1:4" x14ac:dyDescent="0.3">
      <c r="A87" s="112" t="str">
        <f>LEFT(Таблица1[[#This Row],[ID]],4)</f>
        <v>0207</v>
      </c>
      <c r="B87" s="111" t="s">
        <v>3546</v>
      </c>
      <c r="C87" s="111" t="s">
        <v>3547</v>
      </c>
      <c r="D87" s="113"/>
    </row>
    <row r="88" spans="1:4" x14ac:dyDescent="0.3">
      <c r="A88" s="112" t="str">
        <f>LEFT(Таблица1[[#This Row],[ID]],4)</f>
        <v>0207</v>
      </c>
      <c r="B88" s="111" t="s">
        <v>3548</v>
      </c>
      <c r="C88" s="111" t="s">
        <v>3549</v>
      </c>
      <c r="D88" s="113"/>
    </row>
    <row r="89" spans="1:4" x14ac:dyDescent="0.3">
      <c r="A89" s="112" t="str">
        <f>LEFT(Таблица1[[#This Row],[ID]],4)</f>
        <v>0207</v>
      </c>
      <c r="B89" s="111" t="s">
        <v>3550</v>
      </c>
      <c r="C89" s="111" t="s">
        <v>3551</v>
      </c>
      <c r="D89" s="113"/>
    </row>
    <row r="90" spans="1:4" x14ac:dyDescent="0.3">
      <c r="A90" s="112" t="str">
        <f>LEFT(Таблица1[[#This Row],[ID]],4)</f>
        <v>0207</v>
      </c>
      <c r="B90" s="111" t="s">
        <v>3552</v>
      </c>
      <c r="C90" s="111" t="s">
        <v>3553</v>
      </c>
      <c r="D90" s="113"/>
    </row>
    <row r="91" spans="1:4" x14ac:dyDescent="0.3">
      <c r="A91" s="112" t="str">
        <f>LEFT(Таблица1[[#This Row],[ID]],4)</f>
        <v>0208</v>
      </c>
      <c r="B91" s="111" t="s">
        <v>3554</v>
      </c>
      <c r="C91" s="111" t="s">
        <v>3555</v>
      </c>
      <c r="D91" s="113"/>
    </row>
    <row r="92" spans="1:4" x14ac:dyDescent="0.3">
      <c r="A92" s="112" t="str">
        <f>LEFT(Таблица1[[#This Row],[ID]],4)</f>
        <v>0208</v>
      </c>
      <c r="B92" s="111" t="s">
        <v>3556</v>
      </c>
      <c r="C92" s="111" t="s">
        <v>3557</v>
      </c>
      <c r="D92" s="113"/>
    </row>
    <row r="93" spans="1:4" x14ac:dyDescent="0.3">
      <c r="A93" s="112" t="str">
        <f>LEFT(Таблица1[[#This Row],[ID]],4)</f>
        <v>0208</v>
      </c>
      <c r="B93" s="111" t="s">
        <v>3558</v>
      </c>
      <c r="C93" s="111" t="s">
        <v>3559</v>
      </c>
      <c r="D93" s="113"/>
    </row>
    <row r="94" spans="1:4" x14ac:dyDescent="0.3">
      <c r="A94" s="112" t="str">
        <f>LEFT(Таблица1[[#This Row],[ID]],4)</f>
        <v>0208</v>
      </c>
      <c r="B94" s="111" t="s">
        <v>3560</v>
      </c>
      <c r="C94" s="111" t="s">
        <v>3561</v>
      </c>
      <c r="D94" s="113"/>
    </row>
    <row r="95" spans="1:4" x14ac:dyDescent="0.3">
      <c r="A95" s="112" t="str">
        <f>LEFT(Таблица1[[#This Row],[ID]],4)</f>
        <v>0208</v>
      </c>
      <c r="B95" s="111" t="s">
        <v>3562</v>
      </c>
      <c r="C95" s="111" t="s">
        <v>3563</v>
      </c>
      <c r="D95" s="113"/>
    </row>
    <row r="96" spans="1:4" x14ac:dyDescent="0.3">
      <c r="A96" s="112" t="str">
        <f>LEFT(Таблица1[[#This Row],[ID]],4)</f>
        <v>0208</v>
      </c>
      <c r="B96" s="111" t="s">
        <v>3564</v>
      </c>
      <c r="C96" s="111" t="s">
        <v>3565</v>
      </c>
      <c r="D96" s="113"/>
    </row>
    <row r="97" spans="1:4" x14ac:dyDescent="0.3">
      <c r="A97" s="112" t="str">
        <f>LEFT(Таблица1[[#This Row],[ID]],4)</f>
        <v>0208</v>
      </c>
      <c r="B97" s="111" t="s">
        <v>3566</v>
      </c>
      <c r="C97" s="111" t="s">
        <v>3567</v>
      </c>
      <c r="D97" s="113"/>
    </row>
    <row r="98" spans="1:4" x14ac:dyDescent="0.3">
      <c r="A98" s="112" t="str">
        <f>LEFT(Таблица1[[#This Row],[ID]],4)</f>
        <v>0208</v>
      </c>
      <c r="B98" s="111" t="s">
        <v>3568</v>
      </c>
      <c r="C98" s="111" t="s">
        <v>3569</v>
      </c>
      <c r="D98" s="113"/>
    </row>
    <row r="99" spans="1:4" x14ac:dyDescent="0.3">
      <c r="A99" s="112" t="str">
        <f>LEFT(Таблица1[[#This Row],[ID]],4)</f>
        <v>0208</v>
      </c>
      <c r="B99" s="111" t="s">
        <v>3570</v>
      </c>
      <c r="C99" s="111" t="s">
        <v>3571</v>
      </c>
      <c r="D99" s="113"/>
    </row>
    <row r="100" spans="1:4" x14ac:dyDescent="0.3">
      <c r="A100" s="112" t="str">
        <f>LEFT(Таблица1[[#This Row],[ID]],4)</f>
        <v>0208</v>
      </c>
      <c r="B100" s="111" t="s">
        <v>3572</v>
      </c>
      <c r="C100" s="111" t="s">
        <v>3573</v>
      </c>
      <c r="D100" s="113"/>
    </row>
    <row r="101" spans="1:4" x14ac:dyDescent="0.3">
      <c r="A101" s="112" t="str">
        <f>LEFT(Таблица1[[#This Row],[ID]],4)</f>
        <v>0208</v>
      </c>
      <c r="B101" s="111" t="s">
        <v>3574</v>
      </c>
      <c r="C101" s="111" t="s">
        <v>3575</v>
      </c>
      <c r="D101" s="113"/>
    </row>
    <row r="102" spans="1:4" x14ac:dyDescent="0.3">
      <c r="A102" s="112" t="str">
        <f>LEFT(Таблица1[[#This Row],[ID]],4)</f>
        <v>0208</v>
      </c>
      <c r="B102" s="111" t="s">
        <v>3576</v>
      </c>
      <c r="C102" s="111" t="s">
        <v>3577</v>
      </c>
      <c r="D102" s="113"/>
    </row>
    <row r="103" spans="1:4" x14ac:dyDescent="0.3">
      <c r="A103" s="112" t="str">
        <f>LEFT(Таблица1[[#This Row],[ID]],4)</f>
        <v>0208</v>
      </c>
      <c r="B103" s="111" t="s">
        <v>3578</v>
      </c>
      <c r="C103" s="111" t="s">
        <v>3579</v>
      </c>
      <c r="D103" s="113"/>
    </row>
    <row r="104" spans="1:4" x14ac:dyDescent="0.3">
      <c r="A104" s="112" t="str">
        <f>LEFT(Таблица1[[#This Row],[ID]],4)</f>
        <v>0208</v>
      </c>
      <c r="B104" s="111" t="s">
        <v>3580</v>
      </c>
      <c r="C104" s="111" t="s">
        <v>3581</v>
      </c>
      <c r="D104" s="113"/>
    </row>
    <row r="105" spans="1:4" x14ac:dyDescent="0.3">
      <c r="A105" s="112" t="str">
        <f>LEFT(Таблица1[[#This Row],[ID]],4)</f>
        <v>0208</v>
      </c>
      <c r="B105" s="111" t="s">
        <v>3582</v>
      </c>
      <c r="C105" s="111" t="s">
        <v>3583</v>
      </c>
      <c r="D105" s="113"/>
    </row>
    <row r="106" spans="1:4" x14ac:dyDescent="0.3">
      <c r="A106" s="112" t="str">
        <f>LEFT(Таблица1[[#This Row],[ID]],4)</f>
        <v>0209</v>
      </c>
      <c r="B106" s="111" t="s">
        <v>3584</v>
      </c>
      <c r="C106" s="111" t="s">
        <v>3585</v>
      </c>
      <c r="D106" s="113"/>
    </row>
    <row r="107" spans="1:4" x14ac:dyDescent="0.3">
      <c r="A107" s="112" t="str">
        <f>LEFT(Таблица1[[#This Row],[ID]],4)</f>
        <v>0209</v>
      </c>
      <c r="B107" s="111" t="s">
        <v>3586</v>
      </c>
      <c r="C107" s="111" t="s">
        <v>3587</v>
      </c>
      <c r="D107" s="113"/>
    </row>
    <row r="108" spans="1:4" x14ac:dyDescent="0.3">
      <c r="A108" s="112" t="str">
        <f>LEFT(Таблица1[[#This Row],[ID]],4)</f>
        <v>0209</v>
      </c>
      <c r="B108" s="111" t="s">
        <v>3588</v>
      </c>
      <c r="C108" s="111" t="s">
        <v>3589</v>
      </c>
      <c r="D108" s="113"/>
    </row>
    <row r="109" spans="1:4" x14ac:dyDescent="0.3">
      <c r="A109" s="112" t="str">
        <f>LEFT(Таблица1[[#This Row],[ID]],4)</f>
        <v>0210</v>
      </c>
      <c r="B109" s="111" t="s">
        <v>3590</v>
      </c>
      <c r="C109" s="111" t="s">
        <v>3591</v>
      </c>
      <c r="D109" s="113"/>
    </row>
    <row r="110" spans="1:4" x14ac:dyDescent="0.3">
      <c r="A110" s="112" t="str">
        <f>LEFT(Таблица1[[#This Row],[ID]],4)</f>
        <v>0210</v>
      </c>
      <c r="B110" s="111" t="s">
        <v>3592</v>
      </c>
      <c r="C110" s="111" t="s">
        <v>3593</v>
      </c>
      <c r="D110" s="113"/>
    </row>
    <row r="111" spans="1:4" x14ac:dyDescent="0.3">
      <c r="A111" s="112" t="str">
        <f>LEFT(Таблица1[[#This Row],[ID]],4)</f>
        <v>0210</v>
      </c>
      <c r="B111" s="111" t="s">
        <v>3594</v>
      </c>
      <c r="C111" s="111" t="s">
        <v>3595</v>
      </c>
      <c r="D111" s="113"/>
    </row>
    <row r="112" spans="1:4" x14ac:dyDescent="0.3">
      <c r="A112" s="112" t="str">
        <f>LEFT(Таблица1[[#This Row],[ID]],4)</f>
        <v>0210</v>
      </c>
      <c r="B112" s="111" t="s">
        <v>3596</v>
      </c>
      <c r="C112" s="111" t="s">
        <v>3597</v>
      </c>
      <c r="D112" s="113"/>
    </row>
    <row r="113" spans="1:4" x14ac:dyDescent="0.3">
      <c r="A113" s="112" t="str">
        <f>LEFT(Таблица1[[#This Row],[ID]],4)</f>
        <v>0210</v>
      </c>
      <c r="B113" s="111" t="s">
        <v>3598</v>
      </c>
      <c r="C113" s="111" t="s">
        <v>3599</v>
      </c>
      <c r="D113" s="113"/>
    </row>
    <row r="114" spans="1:4" x14ac:dyDescent="0.3">
      <c r="A114" s="112" t="str">
        <f>LEFT(Таблица1[[#This Row],[ID]],4)</f>
        <v>0210</v>
      </c>
      <c r="B114" s="111" t="s">
        <v>3600</v>
      </c>
      <c r="C114" s="111" t="s">
        <v>3601</v>
      </c>
      <c r="D114" s="113"/>
    </row>
    <row r="115" spans="1:4" x14ac:dyDescent="0.3">
      <c r="A115" s="112" t="str">
        <f>LEFT(Таблица1[[#This Row],[ID]],4)</f>
        <v>0211</v>
      </c>
      <c r="B115" s="111" t="s">
        <v>3602</v>
      </c>
      <c r="C115" s="111" t="s">
        <v>3603</v>
      </c>
      <c r="D115" s="113"/>
    </row>
    <row r="116" spans="1:4" x14ac:dyDescent="0.3">
      <c r="A116" s="112" t="str">
        <f>LEFT(Таблица1[[#This Row],[ID]],4)</f>
        <v>0211</v>
      </c>
      <c r="B116" s="111" t="s">
        <v>3604</v>
      </c>
      <c r="C116" s="111" t="s">
        <v>3605</v>
      </c>
      <c r="D116" s="113"/>
    </row>
    <row r="117" spans="1:4" x14ac:dyDescent="0.3">
      <c r="A117" s="112" t="str">
        <f>LEFT(Таблица1[[#This Row],[ID]],4)</f>
        <v>0211</v>
      </c>
      <c r="B117" s="111" t="s">
        <v>3606</v>
      </c>
      <c r="C117" s="111" t="s">
        <v>3607</v>
      </c>
      <c r="D117" s="113"/>
    </row>
    <row r="118" spans="1:4" x14ac:dyDescent="0.3">
      <c r="A118" s="112" t="str">
        <f>LEFT(Таблица1[[#This Row],[ID]],4)</f>
        <v>0211</v>
      </c>
      <c r="B118" s="111" t="s">
        <v>3608</v>
      </c>
      <c r="C118" s="111" t="s">
        <v>3609</v>
      </c>
      <c r="D118" s="113"/>
    </row>
    <row r="119" spans="1:4" x14ac:dyDescent="0.3">
      <c r="A119" s="112" t="str">
        <f>LEFT(Таблица1[[#This Row],[ID]],4)</f>
        <v>0211</v>
      </c>
      <c r="B119" s="111" t="s">
        <v>3610</v>
      </c>
      <c r="C119" s="111" t="s">
        <v>3611</v>
      </c>
      <c r="D119" s="113"/>
    </row>
    <row r="120" spans="1:4" x14ac:dyDescent="0.3">
      <c r="A120" s="112" t="str">
        <f>LEFT(Таблица1[[#This Row],[ID]],4)</f>
        <v>0211</v>
      </c>
      <c r="B120" s="111" t="s">
        <v>3612</v>
      </c>
      <c r="C120" s="111" t="s">
        <v>3613</v>
      </c>
      <c r="D120" s="113"/>
    </row>
    <row r="121" spans="1:4" x14ac:dyDescent="0.3">
      <c r="A121" s="112" t="str">
        <f>LEFT(Таблица1[[#This Row],[ID]],4)</f>
        <v>0211</v>
      </c>
      <c r="B121" s="111" t="s">
        <v>3614</v>
      </c>
      <c r="C121" s="111" t="s">
        <v>3615</v>
      </c>
      <c r="D121" s="113"/>
    </row>
    <row r="122" spans="1:4" x14ac:dyDescent="0.3">
      <c r="A122" s="112" t="str">
        <f>LEFT(Таблица1[[#This Row],[ID]],4)</f>
        <v>0211</v>
      </c>
      <c r="B122" s="111" t="s">
        <v>3616</v>
      </c>
      <c r="C122" s="111" t="s">
        <v>3617</v>
      </c>
      <c r="D122" s="113"/>
    </row>
    <row r="123" spans="1:4" x14ac:dyDescent="0.3">
      <c r="A123" s="112" t="str">
        <f>LEFT(Таблица1[[#This Row],[ID]],4)</f>
        <v>0211</v>
      </c>
      <c r="B123" s="111" t="s">
        <v>3618</v>
      </c>
      <c r="C123" s="111" t="s">
        <v>3619</v>
      </c>
      <c r="D123" s="113"/>
    </row>
    <row r="124" spans="1:4" x14ac:dyDescent="0.3">
      <c r="A124" s="112" t="str">
        <f>LEFT(Таблица1[[#This Row],[ID]],4)</f>
        <v>0212</v>
      </c>
      <c r="B124" s="111" t="s">
        <v>3620</v>
      </c>
      <c r="C124" s="111" t="s">
        <v>3593</v>
      </c>
      <c r="D124" s="113"/>
    </row>
    <row r="125" spans="1:4" x14ac:dyDescent="0.3">
      <c r="A125" s="112" t="str">
        <f>LEFT(Таблица1[[#This Row],[ID]],4)</f>
        <v>0212</v>
      </c>
      <c r="B125" s="111" t="s">
        <v>3621</v>
      </c>
      <c r="C125" s="111" t="s">
        <v>3622</v>
      </c>
      <c r="D125" s="113"/>
    </row>
    <row r="126" spans="1:4" x14ac:dyDescent="0.3">
      <c r="A126" s="112" t="str">
        <f>LEFT(Таблица1[[#This Row],[ID]],4)</f>
        <v>0213</v>
      </c>
      <c r="B126" s="111" t="s">
        <v>3623</v>
      </c>
      <c r="C126" s="111" t="s">
        <v>3624</v>
      </c>
      <c r="D126" s="113"/>
    </row>
    <row r="127" spans="1:4" x14ac:dyDescent="0.3">
      <c r="A127" s="112" t="str">
        <f>LEFT(Таблица1[[#This Row],[ID]],4)</f>
        <v>0213</v>
      </c>
      <c r="B127" s="111" t="s">
        <v>3625</v>
      </c>
      <c r="C127" s="111" t="s">
        <v>3626</v>
      </c>
      <c r="D127" s="113"/>
    </row>
    <row r="128" spans="1:4" x14ac:dyDescent="0.3">
      <c r="A128" s="112" t="str">
        <f>LEFT(Таблица1[[#This Row],[ID]],4)</f>
        <v>0213</v>
      </c>
      <c r="B128" s="111" t="s">
        <v>3627</v>
      </c>
      <c r="C128" s="111" t="s">
        <v>3628</v>
      </c>
      <c r="D128" s="113"/>
    </row>
    <row r="129" spans="1:4" x14ac:dyDescent="0.3">
      <c r="A129" s="112" t="str">
        <f>LEFT(Таблица1[[#This Row],[ID]],4)</f>
        <v>0213</v>
      </c>
      <c r="B129" s="111" t="s">
        <v>3629</v>
      </c>
      <c r="C129" s="111" t="s">
        <v>3395</v>
      </c>
      <c r="D129" s="113"/>
    </row>
    <row r="130" spans="1:4" x14ac:dyDescent="0.3">
      <c r="A130" s="112" t="str">
        <f>LEFT(Таблица1[[#This Row],[ID]],4)</f>
        <v>0213</v>
      </c>
      <c r="B130" s="111" t="s">
        <v>3630</v>
      </c>
      <c r="C130" s="111" t="s">
        <v>3631</v>
      </c>
      <c r="D130" s="113"/>
    </row>
    <row r="131" spans="1:4" x14ac:dyDescent="0.3">
      <c r="A131" s="112" t="str">
        <f>LEFT(Таблица1[[#This Row],[ID]],4)</f>
        <v>0213</v>
      </c>
      <c r="B131" s="111" t="s">
        <v>3632</v>
      </c>
      <c r="C131" s="111" t="s">
        <v>3633</v>
      </c>
      <c r="D131" s="113"/>
    </row>
    <row r="132" spans="1:4" x14ac:dyDescent="0.3">
      <c r="A132" s="112" t="str">
        <f>LEFT(Таблица1[[#This Row],[ID]],4)</f>
        <v>0213</v>
      </c>
      <c r="B132" s="111" t="s">
        <v>3634</v>
      </c>
      <c r="C132" s="111" t="s">
        <v>3635</v>
      </c>
      <c r="D132" s="113"/>
    </row>
    <row r="133" spans="1:4" x14ac:dyDescent="0.3">
      <c r="A133" s="112" t="str">
        <f>LEFT(Таблица1[[#This Row],[ID]],4)</f>
        <v>0213</v>
      </c>
      <c r="B133" s="111" t="s">
        <v>3636</v>
      </c>
      <c r="C133" s="111" t="s">
        <v>3637</v>
      </c>
      <c r="D133" s="113"/>
    </row>
    <row r="134" spans="1:4" x14ac:dyDescent="0.3">
      <c r="A134" s="112" t="str">
        <f>LEFT(Таблица1[[#This Row],[ID]],4)</f>
        <v>0213</v>
      </c>
      <c r="B134" s="111" t="s">
        <v>3638</v>
      </c>
      <c r="C134" s="111" t="s">
        <v>3639</v>
      </c>
      <c r="D134" s="113"/>
    </row>
    <row r="135" spans="1:4" x14ac:dyDescent="0.3">
      <c r="A135" s="112" t="str">
        <f>LEFT(Таблица1[[#This Row],[ID]],4)</f>
        <v>0213</v>
      </c>
      <c r="B135" s="111" t="s">
        <v>3640</v>
      </c>
      <c r="C135" s="111" t="s">
        <v>3641</v>
      </c>
      <c r="D135" s="113"/>
    </row>
    <row r="136" spans="1:4" x14ac:dyDescent="0.3">
      <c r="A136" s="112" t="str">
        <f>LEFT(Таблица1[[#This Row],[ID]],4)</f>
        <v>0213</v>
      </c>
      <c r="B136" s="111" t="s">
        <v>3642</v>
      </c>
      <c r="C136" s="111" t="s">
        <v>3643</v>
      </c>
      <c r="D136" s="113"/>
    </row>
    <row r="137" spans="1:4" x14ac:dyDescent="0.3">
      <c r="A137" s="112" t="str">
        <f>LEFT(Таблица1[[#This Row],[ID]],4)</f>
        <v>0213</v>
      </c>
      <c r="B137" s="111" t="s">
        <v>3644</v>
      </c>
      <c r="C137" s="111" t="s">
        <v>3645</v>
      </c>
      <c r="D137" s="113"/>
    </row>
    <row r="138" spans="1:4" x14ac:dyDescent="0.3">
      <c r="A138" s="112" t="str">
        <f>LEFT(Таблица1[[#This Row],[ID]],4)</f>
        <v>0213</v>
      </c>
      <c r="B138" s="111" t="s">
        <v>3646</v>
      </c>
      <c r="C138" s="111" t="s">
        <v>3647</v>
      </c>
      <c r="D138" s="113"/>
    </row>
    <row r="139" spans="1:4" x14ac:dyDescent="0.3">
      <c r="A139" s="112" t="str">
        <f>LEFT(Таблица1[[#This Row],[ID]],4)</f>
        <v>0213</v>
      </c>
      <c r="B139" s="111" t="s">
        <v>3648</v>
      </c>
      <c r="C139" s="111" t="s">
        <v>3649</v>
      </c>
      <c r="D139" s="113"/>
    </row>
    <row r="140" spans="1:4" x14ac:dyDescent="0.3">
      <c r="A140" s="112" t="str">
        <f>LEFT(Таблица1[[#This Row],[ID]],4)</f>
        <v>0213</v>
      </c>
      <c r="B140" s="111" t="s">
        <v>3650</v>
      </c>
      <c r="C140" s="111" t="s">
        <v>3651</v>
      </c>
      <c r="D140" s="113"/>
    </row>
    <row r="141" spans="1:4" x14ac:dyDescent="0.3">
      <c r="A141" s="112" t="str">
        <f>LEFT(Таблица1[[#This Row],[ID]],4)</f>
        <v>0214</v>
      </c>
      <c r="B141" s="111" t="s">
        <v>3652</v>
      </c>
      <c r="C141" s="111" t="s">
        <v>3653</v>
      </c>
      <c r="D141" s="113"/>
    </row>
    <row r="142" spans="1:4" x14ac:dyDescent="0.3">
      <c r="A142" s="112" t="str">
        <f>LEFT(Таблица1[[#This Row],[ID]],4)</f>
        <v>0214</v>
      </c>
      <c r="B142" s="111" t="s">
        <v>3654</v>
      </c>
      <c r="C142" s="111" t="s">
        <v>3655</v>
      </c>
      <c r="D142" s="113"/>
    </row>
    <row r="143" spans="1:4" x14ac:dyDescent="0.3">
      <c r="A143" s="112" t="str">
        <f>LEFT(Таблица1[[#This Row],[ID]],4)</f>
        <v>0214</v>
      </c>
      <c r="B143" s="111" t="s">
        <v>3656</v>
      </c>
      <c r="C143" s="111" t="s">
        <v>3657</v>
      </c>
      <c r="D143" s="113"/>
    </row>
    <row r="144" spans="1:4" x14ac:dyDescent="0.3">
      <c r="A144" s="112" t="str">
        <f>LEFT(Таблица1[[#This Row],[ID]],4)</f>
        <v>0214</v>
      </c>
      <c r="B144" s="111" t="s">
        <v>3658</v>
      </c>
      <c r="C144" s="111" t="s">
        <v>3659</v>
      </c>
      <c r="D144" s="113"/>
    </row>
    <row r="145" spans="1:4" x14ac:dyDescent="0.3">
      <c r="A145" s="112" t="str">
        <f>LEFT(Таблица1[[#This Row],[ID]],4)</f>
        <v>0214</v>
      </c>
      <c r="B145" s="111" t="s">
        <v>3660</v>
      </c>
      <c r="C145" s="111" t="s">
        <v>3661</v>
      </c>
      <c r="D145" s="113"/>
    </row>
    <row r="146" spans="1:4" x14ac:dyDescent="0.3">
      <c r="A146" s="112" t="str">
        <f>LEFT(Таблица1[[#This Row],[ID]],4)</f>
        <v>0214</v>
      </c>
      <c r="B146" s="111" t="s">
        <v>3662</v>
      </c>
      <c r="C146" s="111" t="s">
        <v>3663</v>
      </c>
      <c r="D146" s="113"/>
    </row>
    <row r="147" spans="1:4" x14ac:dyDescent="0.3">
      <c r="A147" s="112" t="str">
        <f>LEFT(Таблица1[[#This Row],[ID]],4)</f>
        <v>0214</v>
      </c>
      <c r="B147" s="111" t="s">
        <v>3664</v>
      </c>
      <c r="C147" s="111" t="s">
        <v>3665</v>
      </c>
      <c r="D147" s="113"/>
    </row>
    <row r="148" spans="1:4" x14ac:dyDescent="0.3">
      <c r="A148" s="112" t="str">
        <f>LEFT(Таблица1[[#This Row],[ID]],4)</f>
        <v>0214</v>
      </c>
      <c r="B148" s="111" t="s">
        <v>3666</v>
      </c>
      <c r="C148" s="111" t="s">
        <v>3667</v>
      </c>
      <c r="D148" s="113"/>
    </row>
    <row r="149" spans="1:4" x14ac:dyDescent="0.3">
      <c r="A149" s="112" t="str">
        <f>LEFT(Таблица1[[#This Row],[ID]],4)</f>
        <v>0215</v>
      </c>
      <c r="B149" s="111" t="s">
        <v>3668</v>
      </c>
      <c r="C149" s="111" t="s">
        <v>3669</v>
      </c>
      <c r="D149" s="113"/>
    </row>
    <row r="150" spans="1:4" x14ac:dyDescent="0.3">
      <c r="A150" s="112" t="str">
        <f>LEFT(Таблица1[[#This Row],[ID]],4)</f>
        <v>0215</v>
      </c>
      <c r="B150" s="111" t="s">
        <v>3670</v>
      </c>
      <c r="C150" s="111" t="s">
        <v>3671</v>
      </c>
      <c r="D150" s="113"/>
    </row>
    <row r="151" spans="1:4" x14ac:dyDescent="0.3">
      <c r="A151" s="112" t="str">
        <f>LEFT(Таблица1[[#This Row],[ID]],4)</f>
        <v>0215</v>
      </c>
      <c r="B151" s="111" t="s">
        <v>3672</v>
      </c>
      <c r="C151" s="111" t="s">
        <v>3673</v>
      </c>
      <c r="D151" s="113"/>
    </row>
    <row r="152" spans="1:4" x14ac:dyDescent="0.3">
      <c r="A152" s="112" t="str">
        <f>LEFT(Таблица1[[#This Row],[ID]],4)</f>
        <v>0215</v>
      </c>
      <c r="B152" s="111" t="s">
        <v>3674</v>
      </c>
      <c r="C152" s="111" t="s">
        <v>3675</v>
      </c>
      <c r="D152" s="113"/>
    </row>
    <row r="153" spans="1:4" x14ac:dyDescent="0.3">
      <c r="A153" s="112" t="str">
        <f>LEFT(Таблица1[[#This Row],[ID]],4)</f>
        <v>0215</v>
      </c>
      <c r="B153" s="111" t="s">
        <v>3676</v>
      </c>
      <c r="C153" s="111" t="s">
        <v>3677</v>
      </c>
      <c r="D153" s="113"/>
    </row>
    <row r="154" spans="1:4" x14ac:dyDescent="0.3">
      <c r="A154" s="112" t="str">
        <f>LEFT(Таблица1[[#This Row],[ID]],4)</f>
        <v>0215</v>
      </c>
      <c r="B154" s="111" t="s">
        <v>3678</v>
      </c>
      <c r="C154" s="111" t="s">
        <v>3679</v>
      </c>
      <c r="D154" s="113"/>
    </row>
    <row r="155" spans="1:4" x14ac:dyDescent="0.3">
      <c r="A155" s="112" t="str">
        <f>LEFT(Таблица1[[#This Row],[ID]],4)</f>
        <v>0215</v>
      </c>
      <c r="B155" s="111" t="s">
        <v>3680</v>
      </c>
      <c r="C155" s="111" t="s">
        <v>3681</v>
      </c>
      <c r="D155" s="113"/>
    </row>
    <row r="156" spans="1:4" x14ac:dyDescent="0.3">
      <c r="A156" s="112" t="str">
        <f>LEFT(Таблица1[[#This Row],[ID]],4)</f>
        <v>0215</v>
      </c>
      <c r="B156" s="111" t="s">
        <v>3682</v>
      </c>
      <c r="C156" s="111" t="s">
        <v>3683</v>
      </c>
      <c r="D156" s="113"/>
    </row>
    <row r="157" spans="1:4" x14ac:dyDescent="0.3">
      <c r="A157" s="112" t="str">
        <f>LEFT(Таблица1[[#This Row],[ID]],4)</f>
        <v>0215</v>
      </c>
      <c r="B157" s="111" t="s">
        <v>3684</v>
      </c>
      <c r="C157" s="111" t="s">
        <v>3685</v>
      </c>
      <c r="D157" s="113"/>
    </row>
    <row r="158" spans="1:4" x14ac:dyDescent="0.3">
      <c r="A158" s="112" t="str">
        <f>LEFT(Таблица1[[#This Row],[ID]],4)</f>
        <v>0215</v>
      </c>
      <c r="B158" s="111" t="s">
        <v>3686</v>
      </c>
      <c r="C158" s="111" t="s">
        <v>3687</v>
      </c>
      <c r="D158" s="113"/>
    </row>
    <row r="159" spans="1:4" x14ac:dyDescent="0.3">
      <c r="A159" s="112" t="str">
        <f>LEFT(Таблица1[[#This Row],[ID]],4)</f>
        <v>0215</v>
      </c>
      <c r="B159" s="111" t="s">
        <v>3688</v>
      </c>
      <c r="C159" s="111" t="s">
        <v>3689</v>
      </c>
      <c r="D159" s="113"/>
    </row>
    <row r="160" spans="1:4" x14ac:dyDescent="0.3">
      <c r="A160" s="112" t="str">
        <f>LEFT(Таблица1[[#This Row],[ID]],4)</f>
        <v>0215</v>
      </c>
      <c r="B160" s="111" t="s">
        <v>3690</v>
      </c>
      <c r="C160" s="111" t="s">
        <v>3691</v>
      </c>
      <c r="D160" s="113"/>
    </row>
    <row r="161" spans="1:4" x14ac:dyDescent="0.3">
      <c r="A161" s="112" t="str">
        <f>LEFT(Таблица1[[#This Row],[ID]],4)</f>
        <v>0215</v>
      </c>
      <c r="B161" s="111" t="s">
        <v>3692</v>
      </c>
      <c r="C161" s="111" t="s">
        <v>3693</v>
      </c>
      <c r="D161" s="113"/>
    </row>
    <row r="162" spans="1:4" x14ac:dyDescent="0.3">
      <c r="A162" s="112" t="str">
        <f>LEFT(Таблица1[[#This Row],[ID]],4)</f>
        <v>0215</v>
      </c>
      <c r="B162" s="111" t="s">
        <v>3694</v>
      </c>
      <c r="C162" s="111" t="s">
        <v>3695</v>
      </c>
      <c r="D162" s="113"/>
    </row>
    <row r="163" spans="1:4" x14ac:dyDescent="0.3">
      <c r="A163" s="112" t="str">
        <f>LEFT(Таблица1[[#This Row],[ID]],4)</f>
        <v>0216</v>
      </c>
      <c r="B163" s="111" t="s">
        <v>3696</v>
      </c>
      <c r="C163" s="111" t="s">
        <v>3697</v>
      </c>
      <c r="D163" s="113"/>
    </row>
    <row r="164" spans="1:4" x14ac:dyDescent="0.3">
      <c r="A164" s="112" t="str">
        <f>LEFT(Таблица1[[#This Row],[ID]],4)</f>
        <v>0216</v>
      </c>
      <c r="B164" s="111" t="s">
        <v>3698</v>
      </c>
      <c r="C164" s="111" t="s">
        <v>3699</v>
      </c>
      <c r="D164" s="113"/>
    </row>
    <row r="165" spans="1:4" x14ac:dyDescent="0.3">
      <c r="A165" s="112" t="str">
        <f>LEFT(Таблица1[[#This Row],[ID]],4)</f>
        <v>0216</v>
      </c>
      <c r="B165" s="111" t="s">
        <v>3700</v>
      </c>
      <c r="C165" s="111" t="s">
        <v>3701</v>
      </c>
      <c r="D165" s="113"/>
    </row>
    <row r="166" spans="1:4" x14ac:dyDescent="0.3">
      <c r="A166" s="112" t="str">
        <f>LEFT(Таблица1[[#This Row],[ID]],4)</f>
        <v>0216</v>
      </c>
      <c r="B166" s="111" t="s">
        <v>3702</v>
      </c>
      <c r="C166" s="111" t="s">
        <v>3703</v>
      </c>
      <c r="D166" s="113"/>
    </row>
    <row r="167" spans="1:4" x14ac:dyDescent="0.3">
      <c r="A167" s="112" t="str">
        <f>LEFT(Таблица1[[#This Row],[ID]],4)</f>
        <v>0216</v>
      </c>
      <c r="B167" s="111" t="s">
        <v>3704</v>
      </c>
      <c r="C167" s="111" t="s">
        <v>3705</v>
      </c>
      <c r="D167" s="113"/>
    </row>
    <row r="168" spans="1:4" x14ac:dyDescent="0.3">
      <c r="A168" s="112" t="str">
        <f>LEFT(Таблица1[[#This Row],[ID]],4)</f>
        <v>0216</v>
      </c>
      <c r="B168" s="111" t="s">
        <v>3706</v>
      </c>
      <c r="C168" s="111" t="s">
        <v>3707</v>
      </c>
      <c r="D168" s="113"/>
    </row>
    <row r="169" spans="1:4" x14ac:dyDescent="0.3">
      <c r="A169" s="112" t="str">
        <f>LEFT(Таблица1[[#This Row],[ID]],4)</f>
        <v>0216</v>
      </c>
      <c r="B169" s="111" t="s">
        <v>3708</v>
      </c>
      <c r="C169" s="111" t="s">
        <v>3709</v>
      </c>
      <c r="D169" s="113"/>
    </row>
    <row r="170" spans="1:4" x14ac:dyDescent="0.3">
      <c r="A170" s="112" t="str">
        <f>LEFT(Таблица1[[#This Row],[ID]],4)</f>
        <v>0216</v>
      </c>
      <c r="B170" s="111" t="s">
        <v>3710</v>
      </c>
      <c r="C170" s="111" t="s">
        <v>3711</v>
      </c>
      <c r="D170" s="113"/>
    </row>
    <row r="171" spans="1:4" x14ac:dyDescent="0.3">
      <c r="A171" s="112" t="str">
        <f>LEFT(Таблица1[[#This Row],[ID]],4)</f>
        <v>0216</v>
      </c>
      <c r="B171" s="111" t="s">
        <v>3712</v>
      </c>
      <c r="C171" s="111" t="s">
        <v>3653</v>
      </c>
      <c r="D171" s="113"/>
    </row>
    <row r="172" spans="1:4" x14ac:dyDescent="0.3">
      <c r="A172" s="112" t="str">
        <f>LEFT(Таблица1[[#This Row],[ID]],4)</f>
        <v>0216</v>
      </c>
      <c r="B172" s="111" t="s">
        <v>3713</v>
      </c>
      <c r="C172" s="111" t="s">
        <v>3714</v>
      </c>
      <c r="D172" s="113"/>
    </row>
    <row r="173" spans="1:4" x14ac:dyDescent="0.3">
      <c r="A173" s="112" t="str">
        <f>LEFT(Таблица1[[#This Row],[ID]],4)</f>
        <v>0216</v>
      </c>
      <c r="B173" s="111" t="s">
        <v>3715</v>
      </c>
      <c r="C173" s="111" t="s">
        <v>3716</v>
      </c>
      <c r="D173" s="113"/>
    </row>
    <row r="174" spans="1:4" x14ac:dyDescent="0.3">
      <c r="A174" s="112" t="str">
        <f>LEFT(Таблица1[[#This Row],[ID]],4)</f>
        <v>0216</v>
      </c>
      <c r="B174" s="111" t="s">
        <v>3717</v>
      </c>
      <c r="C174" s="111" t="s">
        <v>3718</v>
      </c>
      <c r="D174" s="114" t="s">
        <v>45</v>
      </c>
    </row>
    <row r="175" spans="1:4" x14ac:dyDescent="0.3">
      <c r="A175" s="112" t="str">
        <f>LEFT(Таблица1[[#This Row],[ID]],4)</f>
        <v>0217</v>
      </c>
      <c r="B175" s="111" t="s">
        <v>3719</v>
      </c>
      <c r="C175" s="111" t="s">
        <v>3453</v>
      </c>
      <c r="D175" s="113"/>
    </row>
    <row r="176" spans="1:4" x14ac:dyDescent="0.3">
      <c r="A176" s="112" t="str">
        <f>LEFT(Таблица1[[#This Row],[ID]],4)</f>
        <v>0217</v>
      </c>
      <c r="B176" s="111" t="s">
        <v>3720</v>
      </c>
      <c r="C176" s="111" t="s">
        <v>3721</v>
      </c>
      <c r="D176" s="113"/>
    </row>
    <row r="177" spans="1:4" x14ac:dyDescent="0.3">
      <c r="A177" s="112" t="str">
        <f>LEFT(Таблица1[[#This Row],[ID]],4)</f>
        <v>0217</v>
      </c>
      <c r="B177" s="111" t="s">
        <v>3722</v>
      </c>
      <c r="C177" s="111" t="s">
        <v>3723</v>
      </c>
      <c r="D177" s="113"/>
    </row>
    <row r="178" spans="1:4" x14ac:dyDescent="0.3">
      <c r="A178" s="112" t="str">
        <f>LEFT(Таблица1[[#This Row],[ID]],4)</f>
        <v>0217</v>
      </c>
      <c r="B178" s="111" t="s">
        <v>3724</v>
      </c>
      <c r="C178" s="111" t="s">
        <v>3725</v>
      </c>
      <c r="D178" s="113"/>
    </row>
    <row r="179" spans="1:4" x14ac:dyDescent="0.3">
      <c r="A179" s="112" t="str">
        <f>LEFT(Таблица1[[#This Row],[ID]],4)</f>
        <v>0217</v>
      </c>
      <c r="B179" s="111" t="s">
        <v>3726</v>
      </c>
      <c r="C179" s="111" t="s">
        <v>3727</v>
      </c>
      <c r="D179" s="113"/>
    </row>
    <row r="180" spans="1:4" x14ac:dyDescent="0.3">
      <c r="A180" s="112" t="str">
        <f>LEFT(Таблица1[[#This Row],[ID]],4)</f>
        <v>0217</v>
      </c>
      <c r="B180" s="111" t="s">
        <v>3728</v>
      </c>
      <c r="C180" s="111" t="s">
        <v>3729</v>
      </c>
      <c r="D180" s="113"/>
    </row>
    <row r="181" spans="1:4" x14ac:dyDescent="0.3">
      <c r="A181" s="112" t="str">
        <f>LEFT(Таблица1[[#This Row],[ID]],4)</f>
        <v>0217</v>
      </c>
      <c r="B181" s="111" t="s">
        <v>3730</v>
      </c>
      <c r="C181" s="111" t="s">
        <v>3731</v>
      </c>
      <c r="D181" s="113"/>
    </row>
    <row r="182" spans="1:4" x14ac:dyDescent="0.3">
      <c r="A182" s="112" t="str">
        <f>LEFT(Таблица1[[#This Row],[ID]],4)</f>
        <v>0217</v>
      </c>
      <c r="B182" s="111" t="s">
        <v>3732</v>
      </c>
      <c r="C182" s="111" t="s">
        <v>3733</v>
      </c>
      <c r="D182" s="113"/>
    </row>
    <row r="183" spans="1:4" x14ac:dyDescent="0.3">
      <c r="A183" s="112" t="str">
        <f>LEFT(Таблица1[[#This Row],[ID]],4)</f>
        <v>0217</v>
      </c>
      <c r="B183" s="111" t="s">
        <v>3734</v>
      </c>
      <c r="C183" s="111" t="s">
        <v>3735</v>
      </c>
      <c r="D183" s="113"/>
    </row>
    <row r="184" spans="1:4" x14ac:dyDescent="0.3">
      <c r="A184" s="112" t="str">
        <f>LEFT(Таблица1[[#This Row],[ID]],4)</f>
        <v>0217</v>
      </c>
      <c r="B184" s="111" t="s">
        <v>3736</v>
      </c>
      <c r="C184" s="111" t="s">
        <v>3737</v>
      </c>
      <c r="D184" s="113"/>
    </row>
    <row r="185" spans="1:4" x14ac:dyDescent="0.3">
      <c r="A185" s="112" t="str">
        <f>LEFT(Таблица1[[#This Row],[ID]],4)</f>
        <v>0217</v>
      </c>
      <c r="B185" s="111" t="s">
        <v>3738</v>
      </c>
      <c r="C185" s="111" t="s">
        <v>3739</v>
      </c>
      <c r="D185" s="113"/>
    </row>
    <row r="186" spans="1:4" x14ac:dyDescent="0.3">
      <c r="A186" s="112" t="str">
        <f>LEFT(Таблица1[[#This Row],[ID]],4)</f>
        <v>0218</v>
      </c>
      <c r="B186" s="111" t="s">
        <v>3740</v>
      </c>
      <c r="C186" s="111" t="s">
        <v>3741</v>
      </c>
      <c r="D186" s="113"/>
    </row>
    <row r="187" spans="1:4" x14ac:dyDescent="0.3">
      <c r="A187" s="112" t="str">
        <f>LEFT(Таблица1[[#This Row],[ID]],4)</f>
        <v>0218</v>
      </c>
      <c r="B187" s="111" t="s">
        <v>3742</v>
      </c>
      <c r="C187" s="111" t="s">
        <v>3743</v>
      </c>
      <c r="D187" s="113"/>
    </row>
    <row r="188" spans="1:4" x14ac:dyDescent="0.3">
      <c r="A188" s="112" t="str">
        <f>LEFT(Таблица1[[#This Row],[ID]],4)</f>
        <v>0218</v>
      </c>
      <c r="B188" s="111" t="s">
        <v>3744</v>
      </c>
      <c r="C188" s="111" t="s">
        <v>3745</v>
      </c>
      <c r="D188" s="113"/>
    </row>
    <row r="189" spans="1:4" x14ac:dyDescent="0.3">
      <c r="A189" s="112" t="str">
        <f>LEFT(Таблица1[[#This Row],[ID]],4)</f>
        <v>0218</v>
      </c>
      <c r="B189" s="111" t="s">
        <v>3746</v>
      </c>
      <c r="C189" s="111" t="s">
        <v>3480</v>
      </c>
      <c r="D189" s="113"/>
    </row>
    <row r="190" spans="1:4" x14ac:dyDescent="0.3">
      <c r="A190" s="112" t="str">
        <f>LEFT(Таблица1[[#This Row],[ID]],4)</f>
        <v>0218</v>
      </c>
      <c r="B190" s="111" t="s">
        <v>3747</v>
      </c>
      <c r="C190" s="111" t="s">
        <v>3748</v>
      </c>
      <c r="D190" s="113"/>
    </row>
    <row r="191" spans="1:4" x14ac:dyDescent="0.3">
      <c r="A191" s="112" t="str">
        <f>LEFT(Таблица1[[#This Row],[ID]],4)</f>
        <v>0218</v>
      </c>
      <c r="B191" s="111" t="s">
        <v>3749</v>
      </c>
      <c r="C191" s="111" t="s">
        <v>3750</v>
      </c>
      <c r="D191" s="113"/>
    </row>
    <row r="192" spans="1:4" x14ac:dyDescent="0.3">
      <c r="A192" s="112" t="str">
        <f>LEFT(Таблица1[[#This Row],[ID]],4)</f>
        <v>0218</v>
      </c>
      <c r="B192" s="111" t="s">
        <v>3751</v>
      </c>
      <c r="C192" s="111" t="s">
        <v>3539</v>
      </c>
      <c r="D192" s="113"/>
    </row>
    <row r="193" spans="1:4" x14ac:dyDescent="0.3">
      <c r="A193" s="112" t="str">
        <f>LEFT(Таблица1[[#This Row],[ID]],4)</f>
        <v>0218</v>
      </c>
      <c r="B193" s="111" t="s">
        <v>3752</v>
      </c>
      <c r="C193" s="111" t="s">
        <v>3753</v>
      </c>
      <c r="D193" s="113"/>
    </row>
    <row r="194" spans="1:4" x14ac:dyDescent="0.3">
      <c r="A194" s="112" t="str">
        <f>LEFT(Таблица1[[#This Row],[ID]],4)</f>
        <v>0218</v>
      </c>
      <c r="B194" s="111" t="s">
        <v>3754</v>
      </c>
      <c r="C194" s="111" t="s">
        <v>3755</v>
      </c>
      <c r="D194" s="113"/>
    </row>
    <row r="195" spans="1:4" x14ac:dyDescent="0.3">
      <c r="A195" s="112" t="str">
        <f>LEFT(Таблица1[[#This Row],[ID]],4)</f>
        <v>0218</v>
      </c>
      <c r="B195" s="111" t="s">
        <v>3756</v>
      </c>
      <c r="C195" s="111" t="s">
        <v>3757</v>
      </c>
      <c r="D195" s="113"/>
    </row>
    <row r="196" spans="1:4" x14ac:dyDescent="0.3">
      <c r="A196" s="112" t="str">
        <f>LEFT(Таблица1[[#This Row],[ID]],4)</f>
        <v>0219</v>
      </c>
      <c r="B196" s="111" t="s">
        <v>3758</v>
      </c>
      <c r="C196" s="111" t="s">
        <v>3759</v>
      </c>
      <c r="D196" s="113"/>
    </row>
    <row r="197" spans="1:4" x14ac:dyDescent="0.3">
      <c r="A197" s="112" t="str">
        <f>LEFT(Таблица1[[#This Row],[ID]],4)</f>
        <v>0219</v>
      </c>
      <c r="B197" s="111" t="s">
        <v>3760</v>
      </c>
      <c r="C197" s="111" t="s">
        <v>3761</v>
      </c>
      <c r="D197" s="113"/>
    </row>
    <row r="198" spans="1:4" x14ac:dyDescent="0.3">
      <c r="A198" s="112" t="str">
        <f>LEFT(Таблица1[[#This Row],[ID]],4)</f>
        <v>0220</v>
      </c>
      <c r="B198" s="111" t="s">
        <v>3762</v>
      </c>
      <c r="C198" s="111" t="s">
        <v>3763</v>
      </c>
      <c r="D198" s="113"/>
    </row>
    <row r="199" spans="1:4" x14ac:dyDescent="0.3">
      <c r="A199" s="112" t="str">
        <f>LEFT(Таблица1[[#This Row],[ID]],4)</f>
        <v>0220</v>
      </c>
      <c r="B199" s="111" t="s">
        <v>3764</v>
      </c>
      <c r="C199" s="111" t="s">
        <v>3765</v>
      </c>
      <c r="D199" s="113"/>
    </row>
    <row r="200" spans="1:4" x14ac:dyDescent="0.3">
      <c r="A200" s="112" t="str">
        <f>LEFT(Таблица1[[#This Row],[ID]],4)</f>
        <v>0220</v>
      </c>
      <c r="B200" s="111" t="s">
        <v>3766</v>
      </c>
      <c r="C200" s="111" t="s">
        <v>3767</v>
      </c>
      <c r="D200" s="113"/>
    </row>
    <row r="201" spans="1:4" x14ac:dyDescent="0.3">
      <c r="A201" s="112" t="str">
        <f>LEFT(Таблица1[[#This Row],[ID]],4)</f>
        <v>0220</v>
      </c>
      <c r="B201" s="111" t="s">
        <v>3768</v>
      </c>
      <c r="C201" s="111" t="s">
        <v>3769</v>
      </c>
      <c r="D201" s="113"/>
    </row>
    <row r="202" spans="1:4" x14ac:dyDescent="0.3">
      <c r="A202" s="112" t="str">
        <f>LEFT(Таблица1[[#This Row],[ID]],4)</f>
        <v>0220</v>
      </c>
      <c r="B202" s="111" t="s">
        <v>3770</v>
      </c>
      <c r="C202" s="111" t="s">
        <v>3771</v>
      </c>
      <c r="D202" s="113"/>
    </row>
    <row r="203" spans="1:4" x14ac:dyDescent="0.3">
      <c r="A203" s="112" t="str">
        <f>LEFT(Таблица1[[#This Row],[ID]],4)</f>
        <v>0220</v>
      </c>
      <c r="B203" s="111" t="s">
        <v>3772</v>
      </c>
      <c r="C203" s="111" t="s">
        <v>3773</v>
      </c>
      <c r="D203" s="113"/>
    </row>
    <row r="204" spans="1:4" x14ac:dyDescent="0.3">
      <c r="A204" s="112" t="str">
        <f>LEFT(Таблица1[[#This Row],[ID]],4)</f>
        <v>0220</v>
      </c>
      <c r="B204" s="111" t="s">
        <v>3774</v>
      </c>
      <c r="C204" s="111" t="s">
        <v>3559</v>
      </c>
      <c r="D204" s="113"/>
    </row>
    <row r="205" spans="1:4" x14ac:dyDescent="0.3">
      <c r="A205" s="112" t="str">
        <f>LEFT(Таблица1[[#This Row],[ID]],4)</f>
        <v>0220</v>
      </c>
      <c r="B205" s="111" t="s">
        <v>3775</v>
      </c>
      <c r="C205" s="111" t="s">
        <v>3776</v>
      </c>
      <c r="D205" s="113"/>
    </row>
    <row r="206" spans="1:4" x14ac:dyDescent="0.3">
      <c r="A206" s="112" t="str">
        <f>LEFT(Таблица1[[#This Row],[ID]],4)</f>
        <v>0220</v>
      </c>
      <c r="B206" s="111" t="s">
        <v>3777</v>
      </c>
      <c r="C206" s="111" t="s">
        <v>3778</v>
      </c>
      <c r="D206" s="113"/>
    </row>
    <row r="207" spans="1:4" x14ac:dyDescent="0.3">
      <c r="A207" s="112" t="str">
        <f>LEFT(Таблица1[[#This Row],[ID]],4)</f>
        <v>0220</v>
      </c>
      <c r="B207" s="111" t="s">
        <v>3779</v>
      </c>
      <c r="C207" s="111" t="s">
        <v>3780</v>
      </c>
      <c r="D207" s="113"/>
    </row>
    <row r="208" spans="1:4" x14ac:dyDescent="0.3">
      <c r="A208" s="112" t="str">
        <f>LEFT(Таблица1[[#This Row],[ID]],4)</f>
        <v>0220</v>
      </c>
      <c r="B208" s="111" t="s">
        <v>3781</v>
      </c>
      <c r="C208" s="111" t="s">
        <v>3782</v>
      </c>
      <c r="D208" s="113"/>
    </row>
    <row r="209" spans="1:4" x14ac:dyDescent="0.3">
      <c r="A209" s="112" t="str">
        <f>LEFT(Таблица1[[#This Row],[ID]],4)</f>
        <v>0220</v>
      </c>
      <c r="B209" s="111" t="s">
        <v>3783</v>
      </c>
      <c r="C209" s="111" t="s">
        <v>3784</v>
      </c>
      <c r="D209" s="113"/>
    </row>
    <row r="210" spans="1:4" x14ac:dyDescent="0.3">
      <c r="A210" s="112" t="str">
        <f>LEFT(Таблица1[[#This Row],[ID]],4)</f>
        <v>0220</v>
      </c>
      <c r="B210" s="111" t="s">
        <v>3785</v>
      </c>
      <c r="C210" s="111" t="s">
        <v>3786</v>
      </c>
      <c r="D210" s="113"/>
    </row>
    <row r="211" spans="1:4" x14ac:dyDescent="0.3">
      <c r="A211" s="112" t="str">
        <f>LEFT(Таблица1[[#This Row],[ID]],4)</f>
        <v>0220</v>
      </c>
      <c r="B211" s="111" t="s">
        <v>3787</v>
      </c>
      <c r="C211" s="111" t="s">
        <v>3788</v>
      </c>
      <c r="D211" s="113"/>
    </row>
    <row r="212" spans="1:4" x14ac:dyDescent="0.3">
      <c r="A212" s="112" t="str">
        <f>LEFT(Таблица1[[#This Row],[ID]],4)</f>
        <v>0220</v>
      </c>
      <c r="B212" s="111" t="s">
        <v>3789</v>
      </c>
      <c r="C212" s="111" t="s">
        <v>3790</v>
      </c>
      <c r="D212" s="113"/>
    </row>
    <row r="213" spans="1:4" x14ac:dyDescent="0.3">
      <c r="A213" s="112" t="str">
        <f>LEFT(Таблица1[[#This Row],[ID]],4)</f>
        <v>0220</v>
      </c>
      <c r="B213" s="111" t="s">
        <v>3791</v>
      </c>
      <c r="C213" s="111" t="s">
        <v>3395</v>
      </c>
      <c r="D213" s="113"/>
    </row>
    <row r="214" spans="1:4" x14ac:dyDescent="0.3">
      <c r="A214" s="112" t="str">
        <f>LEFT(Таблица1[[#This Row],[ID]],4)</f>
        <v>0220</v>
      </c>
      <c r="B214" s="111" t="s">
        <v>3792</v>
      </c>
      <c r="C214" s="111" t="s">
        <v>3793</v>
      </c>
      <c r="D214" s="113"/>
    </row>
    <row r="215" spans="1:4" x14ac:dyDescent="0.3">
      <c r="A215" s="112" t="str">
        <f>LEFT(Таблица1[[#This Row],[ID]],4)</f>
        <v>0220</v>
      </c>
      <c r="B215" s="111" t="s">
        <v>3794</v>
      </c>
      <c r="C215" s="111" t="s">
        <v>3795</v>
      </c>
      <c r="D215" s="113"/>
    </row>
    <row r="216" spans="1:4" x14ac:dyDescent="0.3">
      <c r="A216" s="112" t="str">
        <f>LEFT(Таблица1[[#This Row],[ID]],4)</f>
        <v>0221</v>
      </c>
      <c r="B216" s="111" t="s">
        <v>3796</v>
      </c>
      <c r="C216" s="111" t="s">
        <v>3797</v>
      </c>
      <c r="D216" s="113"/>
    </row>
    <row r="217" spans="1:4" x14ac:dyDescent="0.3">
      <c r="A217" s="112" t="str">
        <f>LEFT(Таблица1[[#This Row],[ID]],4)</f>
        <v>0221</v>
      </c>
      <c r="B217" s="111" t="s">
        <v>3798</v>
      </c>
      <c r="C217" s="111" t="s">
        <v>3799</v>
      </c>
      <c r="D217" s="113"/>
    </row>
    <row r="218" spans="1:4" x14ac:dyDescent="0.3">
      <c r="A218" s="112" t="str">
        <f>LEFT(Таблица1[[#This Row],[ID]],4)</f>
        <v>0221</v>
      </c>
      <c r="B218" s="111" t="s">
        <v>3800</v>
      </c>
      <c r="C218" s="111" t="s">
        <v>3801</v>
      </c>
      <c r="D218" s="113"/>
    </row>
    <row r="219" spans="1:4" x14ac:dyDescent="0.3">
      <c r="A219" s="112" t="str">
        <f>LEFT(Таблица1[[#This Row],[ID]],4)</f>
        <v>0221</v>
      </c>
      <c r="B219" s="111" t="s">
        <v>3802</v>
      </c>
      <c r="C219" s="111" t="s">
        <v>3803</v>
      </c>
      <c r="D219" s="113"/>
    </row>
    <row r="220" spans="1:4" x14ac:dyDescent="0.3">
      <c r="A220" s="112" t="str">
        <f>LEFT(Таблица1[[#This Row],[ID]],4)</f>
        <v>0221</v>
      </c>
      <c r="B220" s="111" t="s">
        <v>3804</v>
      </c>
      <c r="C220" s="111" t="s">
        <v>3805</v>
      </c>
      <c r="D220" s="113"/>
    </row>
    <row r="221" spans="1:4" x14ac:dyDescent="0.3">
      <c r="A221" s="112" t="str">
        <f>LEFT(Таблица1[[#This Row],[ID]],4)</f>
        <v>0221</v>
      </c>
      <c r="B221" s="111" t="s">
        <v>3806</v>
      </c>
      <c r="C221" s="111" t="s">
        <v>3807</v>
      </c>
      <c r="D221" s="113"/>
    </row>
    <row r="222" spans="1:4" x14ac:dyDescent="0.3">
      <c r="A222" s="112" t="str">
        <f>LEFT(Таблица1[[#This Row],[ID]],4)</f>
        <v>0222</v>
      </c>
      <c r="B222" s="111" t="s">
        <v>3808</v>
      </c>
      <c r="C222" s="111" t="s">
        <v>3809</v>
      </c>
      <c r="D222" s="113"/>
    </row>
    <row r="223" spans="1:4" x14ac:dyDescent="0.3">
      <c r="A223" s="112" t="str">
        <f>LEFT(Таблица1[[#This Row],[ID]],4)</f>
        <v>0222</v>
      </c>
      <c r="B223" s="111" t="s">
        <v>3810</v>
      </c>
      <c r="C223" s="111" t="s">
        <v>3811</v>
      </c>
      <c r="D223" s="113"/>
    </row>
    <row r="224" spans="1:4" x14ac:dyDescent="0.3">
      <c r="A224" s="112" t="str">
        <f>LEFT(Таблица1[[#This Row],[ID]],4)</f>
        <v>0222</v>
      </c>
      <c r="B224" s="111" t="s">
        <v>3812</v>
      </c>
      <c r="C224" s="111" t="s">
        <v>3813</v>
      </c>
      <c r="D224" s="113"/>
    </row>
    <row r="225" spans="1:4" x14ac:dyDescent="0.3">
      <c r="A225" s="112" t="str">
        <f>LEFT(Таблица1[[#This Row],[ID]],4)</f>
        <v>0222</v>
      </c>
      <c r="B225" s="111" t="s">
        <v>3814</v>
      </c>
      <c r="C225" s="111" t="s">
        <v>3815</v>
      </c>
      <c r="D225" s="113"/>
    </row>
    <row r="226" spans="1:4" x14ac:dyDescent="0.3">
      <c r="A226" s="112" t="str">
        <f>LEFT(Таблица1[[#This Row],[ID]],4)</f>
        <v>0222</v>
      </c>
      <c r="B226" s="111" t="s">
        <v>3816</v>
      </c>
      <c r="C226" s="111" t="s">
        <v>3817</v>
      </c>
      <c r="D226" s="113"/>
    </row>
    <row r="227" spans="1:4" x14ac:dyDescent="0.3">
      <c r="A227" s="112" t="str">
        <f>LEFT(Таблица1[[#This Row],[ID]],4)</f>
        <v>0222</v>
      </c>
      <c r="B227" s="111" t="s">
        <v>3818</v>
      </c>
      <c r="C227" s="111" t="s">
        <v>3819</v>
      </c>
      <c r="D227" s="113"/>
    </row>
    <row r="228" spans="1:4" x14ac:dyDescent="0.3">
      <c r="A228" s="112" t="str">
        <f>LEFT(Таблица1[[#This Row],[ID]],4)</f>
        <v>0222</v>
      </c>
      <c r="B228" s="111" t="s">
        <v>3820</v>
      </c>
      <c r="C228" s="111" t="s">
        <v>3821</v>
      </c>
      <c r="D228" s="113"/>
    </row>
    <row r="229" spans="1:4" x14ac:dyDescent="0.3">
      <c r="A229" s="112" t="str">
        <f>LEFT(Таблица1[[#This Row],[ID]],4)</f>
        <v>0222</v>
      </c>
      <c r="B229" s="111" t="s">
        <v>3822</v>
      </c>
      <c r="C229" s="111" t="s">
        <v>3823</v>
      </c>
      <c r="D229" s="113"/>
    </row>
    <row r="230" spans="1:4" x14ac:dyDescent="0.3">
      <c r="A230" s="112" t="str">
        <f>LEFT(Таблица1[[#This Row],[ID]],4)</f>
        <v>0222</v>
      </c>
      <c r="B230" s="111" t="s">
        <v>3824</v>
      </c>
      <c r="C230" s="111" t="s">
        <v>3825</v>
      </c>
      <c r="D230" s="113"/>
    </row>
    <row r="231" spans="1:4" x14ac:dyDescent="0.3">
      <c r="A231" s="112" t="str">
        <f>LEFT(Таблица1[[#This Row],[ID]],4)</f>
        <v>0222</v>
      </c>
      <c r="B231" s="111" t="s">
        <v>3826</v>
      </c>
      <c r="C231" s="111" t="s">
        <v>3827</v>
      </c>
      <c r="D231" s="113"/>
    </row>
    <row r="232" spans="1:4" x14ac:dyDescent="0.3">
      <c r="A232" s="112" t="str">
        <f>LEFT(Таблица1[[#This Row],[ID]],4)</f>
        <v>0222</v>
      </c>
      <c r="B232" s="111" t="s">
        <v>3828</v>
      </c>
      <c r="C232" s="111" t="s">
        <v>3829</v>
      </c>
      <c r="D232" s="113"/>
    </row>
    <row r="233" spans="1:4" x14ac:dyDescent="0.3">
      <c r="A233" s="112" t="str">
        <f>LEFT(Таблица1[[#This Row],[ID]],4)</f>
        <v>0222</v>
      </c>
      <c r="B233" s="111" t="s">
        <v>3830</v>
      </c>
      <c r="C233" s="111" t="s">
        <v>3831</v>
      </c>
      <c r="D233" s="113"/>
    </row>
    <row r="234" spans="1:4" x14ac:dyDescent="0.3">
      <c r="A234" s="112" t="str">
        <f>LEFT(Таблица1[[#This Row],[ID]],4)</f>
        <v>0222</v>
      </c>
      <c r="B234" s="111" t="s">
        <v>3832</v>
      </c>
      <c r="C234" s="111" t="s">
        <v>3833</v>
      </c>
      <c r="D234" s="113"/>
    </row>
    <row r="235" spans="1:4" x14ac:dyDescent="0.3">
      <c r="A235" s="112" t="str">
        <f>LEFT(Таблица1[[#This Row],[ID]],4)</f>
        <v>0222</v>
      </c>
      <c r="B235" s="111" t="s">
        <v>3834</v>
      </c>
      <c r="C235" s="111" t="s">
        <v>3835</v>
      </c>
      <c r="D235" s="113"/>
    </row>
    <row r="236" spans="1:4" x14ac:dyDescent="0.3">
      <c r="A236" s="112" t="str">
        <f>LEFT(Таблица1[[#This Row],[ID]],4)</f>
        <v>0222</v>
      </c>
      <c r="B236" s="111" t="s">
        <v>3836</v>
      </c>
      <c r="C236" s="111" t="s">
        <v>3837</v>
      </c>
      <c r="D236" s="113"/>
    </row>
    <row r="237" spans="1:4" x14ac:dyDescent="0.3">
      <c r="A237" s="112" t="str">
        <f>LEFT(Таблица1[[#This Row],[ID]],4)</f>
        <v>0222</v>
      </c>
      <c r="B237" s="111" t="s">
        <v>3838</v>
      </c>
      <c r="C237" s="111" t="s">
        <v>3839</v>
      </c>
      <c r="D237" s="113"/>
    </row>
    <row r="238" spans="1:4" x14ac:dyDescent="0.3">
      <c r="A238" s="112" t="str">
        <f>LEFT(Таблица1[[#This Row],[ID]],4)</f>
        <v>0222</v>
      </c>
      <c r="B238" s="111" t="s">
        <v>3840</v>
      </c>
      <c r="C238" s="111" t="s">
        <v>3841</v>
      </c>
      <c r="D238" s="113"/>
    </row>
    <row r="239" spans="1:4" x14ac:dyDescent="0.3">
      <c r="A239" s="112" t="str">
        <f>LEFT(Таблица1[[#This Row],[ID]],4)</f>
        <v>0222</v>
      </c>
      <c r="B239" s="111" t="s">
        <v>3842</v>
      </c>
      <c r="C239" s="111" t="s">
        <v>3843</v>
      </c>
      <c r="D239" s="113"/>
    </row>
    <row r="240" spans="1:4" x14ac:dyDescent="0.3">
      <c r="A240" s="112" t="str">
        <f>LEFT(Таблица1[[#This Row],[ID]],4)</f>
        <v>0222</v>
      </c>
      <c r="B240" s="111" t="s">
        <v>3844</v>
      </c>
      <c r="C240" s="111" t="s">
        <v>3845</v>
      </c>
      <c r="D240" s="113"/>
    </row>
    <row r="241" spans="1:4" x14ac:dyDescent="0.3">
      <c r="A241" s="112" t="str">
        <f>LEFT(Таблица1[[#This Row],[ID]],4)</f>
        <v>0222</v>
      </c>
      <c r="B241" s="111" t="s">
        <v>3846</v>
      </c>
      <c r="C241" s="111" t="s">
        <v>3847</v>
      </c>
      <c r="D241" s="113"/>
    </row>
    <row r="242" spans="1:4" x14ac:dyDescent="0.3">
      <c r="A242" s="112" t="str">
        <f>LEFT(Таблица1[[#This Row],[ID]],4)</f>
        <v>0222</v>
      </c>
      <c r="B242" s="111" t="s">
        <v>3848</v>
      </c>
      <c r="C242" s="111" t="s">
        <v>3849</v>
      </c>
      <c r="D242" s="113"/>
    </row>
    <row r="243" spans="1:4" x14ac:dyDescent="0.3">
      <c r="A243" s="112" t="str">
        <f>LEFT(Таблица1[[#This Row],[ID]],4)</f>
        <v>0223</v>
      </c>
      <c r="B243" s="111" t="s">
        <v>3850</v>
      </c>
      <c r="C243" s="111" t="s">
        <v>3851</v>
      </c>
      <c r="D243" s="113"/>
    </row>
    <row r="244" spans="1:4" x14ac:dyDescent="0.3">
      <c r="A244" s="112" t="str">
        <f>LEFT(Таблица1[[#This Row],[ID]],4)</f>
        <v>0223</v>
      </c>
      <c r="B244" s="111" t="s">
        <v>3852</v>
      </c>
      <c r="C244" s="111" t="s">
        <v>3853</v>
      </c>
      <c r="D244" s="113"/>
    </row>
    <row r="245" spans="1:4" x14ac:dyDescent="0.3">
      <c r="A245" s="112" t="str">
        <f>LEFT(Таблица1[[#This Row],[ID]],4)</f>
        <v>0223</v>
      </c>
      <c r="B245" s="111" t="s">
        <v>3854</v>
      </c>
      <c r="C245" s="111" t="s">
        <v>3855</v>
      </c>
      <c r="D245" s="113"/>
    </row>
    <row r="246" spans="1:4" x14ac:dyDescent="0.3">
      <c r="A246" s="112" t="str">
        <f>LEFT(Таблица1[[#This Row],[ID]],4)</f>
        <v>0223</v>
      </c>
      <c r="B246" s="111" t="s">
        <v>3856</v>
      </c>
      <c r="C246" s="111" t="s">
        <v>3857</v>
      </c>
      <c r="D246" s="113"/>
    </row>
    <row r="247" spans="1:4" x14ac:dyDescent="0.3">
      <c r="A247" s="112" t="str">
        <f>LEFT(Таблица1[[#This Row],[ID]],4)</f>
        <v>0223</v>
      </c>
      <c r="B247" s="111" t="s">
        <v>3858</v>
      </c>
      <c r="C247" s="111" t="s">
        <v>3859</v>
      </c>
      <c r="D247" s="113"/>
    </row>
    <row r="248" spans="1:4" x14ac:dyDescent="0.3">
      <c r="A248" s="112" t="str">
        <f>LEFT(Таблица1[[#This Row],[ID]],4)</f>
        <v>0223</v>
      </c>
      <c r="B248" s="111" t="s">
        <v>3860</v>
      </c>
      <c r="C248" s="111" t="s">
        <v>3861</v>
      </c>
      <c r="D248" s="113"/>
    </row>
    <row r="249" spans="1:4" x14ac:dyDescent="0.3">
      <c r="A249" s="112" t="str">
        <f>LEFT(Таблица1[[#This Row],[ID]],4)</f>
        <v>0223</v>
      </c>
      <c r="B249" s="111" t="s">
        <v>3862</v>
      </c>
      <c r="C249" s="111" t="s">
        <v>3863</v>
      </c>
      <c r="D249" s="113"/>
    </row>
    <row r="250" spans="1:4" x14ac:dyDescent="0.3">
      <c r="A250" s="112" t="str">
        <f>LEFT(Таблица1[[#This Row],[ID]],4)</f>
        <v>0223</v>
      </c>
      <c r="B250" s="111" t="s">
        <v>3864</v>
      </c>
      <c r="C250" s="111" t="s">
        <v>3865</v>
      </c>
      <c r="D250" s="113"/>
    </row>
    <row r="251" spans="1:4" x14ac:dyDescent="0.3">
      <c r="A251" s="112" t="str">
        <f>LEFT(Таблица1[[#This Row],[ID]],4)</f>
        <v>0223</v>
      </c>
      <c r="B251" s="111" t="s">
        <v>3866</v>
      </c>
      <c r="C251" s="111" t="s">
        <v>3867</v>
      </c>
      <c r="D251" s="113"/>
    </row>
    <row r="252" spans="1:4" x14ac:dyDescent="0.3">
      <c r="A252" s="112" t="str">
        <f>LEFT(Таблица1[[#This Row],[ID]],4)</f>
        <v>0223</v>
      </c>
      <c r="B252" s="111" t="s">
        <v>3868</v>
      </c>
      <c r="C252" s="111" t="s">
        <v>3869</v>
      </c>
      <c r="D252" s="113"/>
    </row>
    <row r="253" spans="1:4" x14ac:dyDescent="0.3">
      <c r="A253" s="112" t="str">
        <f>LEFT(Таблица1[[#This Row],[ID]],4)</f>
        <v>0223</v>
      </c>
      <c r="B253" s="111" t="s">
        <v>3870</v>
      </c>
      <c r="C253" s="111" t="s">
        <v>3871</v>
      </c>
      <c r="D253" s="113"/>
    </row>
    <row r="254" spans="1:4" x14ac:dyDescent="0.3">
      <c r="A254" s="112" t="str">
        <f>LEFT(Таблица1[[#This Row],[ID]],4)</f>
        <v>0223</v>
      </c>
      <c r="B254" s="111" t="s">
        <v>3872</v>
      </c>
      <c r="C254" s="111" t="s">
        <v>3873</v>
      </c>
      <c r="D254" s="113"/>
    </row>
    <row r="255" spans="1:4" x14ac:dyDescent="0.3">
      <c r="A255" s="112" t="str">
        <f>LEFT(Таблица1[[#This Row],[ID]],4)</f>
        <v>0223</v>
      </c>
      <c r="B255" s="111" t="s">
        <v>3874</v>
      </c>
      <c r="C255" s="111" t="s">
        <v>3875</v>
      </c>
      <c r="D255" s="113"/>
    </row>
    <row r="256" spans="1:4" x14ac:dyDescent="0.3">
      <c r="A256" s="112" t="str">
        <f>LEFT(Таблица1[[#This Row],[ID]],4)</f>
        <v>0223</v>
      </c>
      <c r="B256" s="111" t="s">
        <v>3876</v>
      </c>
      <c r="C256" s="111" t="s">
        <v>3877</v>
      </c>
      <c r="D256" s="113"/>
    </row>
    <row r="257" spans="1:4" x14ac:dyDescent="0.3">
      <c r="A257" s="112" t="str">
        <f>LEFT(Таблица1[[#This Row],[ID]],4)</f>
        <v>0224</v>
      </c>
      <c r="B257" s="111" t="s">
        <v>3878</v>
      </c>
      <c r="C257" s="111" t="s">
        <v>3879</v>
      </c>
      <c r="D257" s="113"/>
    </row>
    <row r="258" spans="1:4" x14ac:dyDescent="0.3">
      <c r="A258" s="112" t="str">
        <f>LEFT(Таблица1[[#This Row],[ID]],4)</f>
        <v>0224</v>
      </c>
      <c r="B258" s="111" t="s">
        <v>3880</v>
      </c>
      <c r="C258" s="111" t="s">
        <v>3565</v>
      </c>
      <c r="D258" s="113"/>
    </row>
    <row r="259" spans="1:4" x14ac:dyDescent="0.3">
      <c r="A259" s="112" t="str">
        <f>LEFT(Таблица1[[#This Row],[ID]],4)</f>
        <v>0224</v>
      </c>
      <c r="B259" s="111" t="s">
        <v>3881</v>
      </c>
      <c r="C259" s="111" t="s">
        <v>3882</v>
      </c>
      <c r="D259" s="113"/>
    </row>
    <row r="260" spans="1:4" x14ac:dyDescent="0.3">
      <c r="A260" s="112" t="str">
        <f>LEFT(Таблица1[[#This Row],[ID]],4)</f>
        <v>0224</v>
      </c>
      <c r="B260" s="111" t="s">
        <v>3883</v>
      </c>
      <c r="C260" s="111" t="s">
        <v>3884</v>
      </c>
      <c r="D260" s="113"/>
    </row>
    <row r="261" spans="1:4" x14ac:dyDescent="0.3">
      <c r="A261" s="112" t="str">
        <f>LEFT(Таблица1[[#This Row],[ID]],4)</f>
        <v>0224</v>
      </c>
      <c r="B261" s="111" t="s">
        <v>3885</v>
      </c>
      <c r="C261" s="111" t="s">
        <v>3886</v>
      </c>
      <c r="D261" s="113"/>
    </row>
    <row r="262" spans="1:4" x14ac:dyDescent="0.3">
      <c r="A262" s="112" t="str">
        <f>LEFT(Таблица1[[#This Row],[ID]],4)</f>
        <v>0224</v>
      </c>
      <c r="B262" s="111" t="s">
        <v>3887</v>
      </c>
      <c r="C262" s="111" t="s">
        <v>3888</v>
      </c>
      <c r="D262" s="113"/>
    </row>
    <row r="263" spans="1:4" x14ac:dyDescent="0.3">
      <c r="A263" s="112" t="str">
        <f>LEFT(Таблица1[[#This Row],[ID]],4)</f>
        <v>0224</v>
      </c>
      <c r="B263" s="111" t="s">
        <v>3889</v>
      </c>
      <c r="C263" s="111" t="s">
        <v>3890</v>
      </c>
      <c r="D263" s="113"/>
    </row>
    <row r="264" spans="1:4" x14ac:dyDescent="0.3">
      <c r="A264" s="112" t="str">
        <f>LEFT(Таблица1[[#This Row],[ID]],4)</f>
        <v>0224</v>
      </c>
      <c r="B264" s="111" t="s">
        <v>3891</v>
      </c>
      <c r="C264" s="111" t="s">
        <v>3892</v>
      </c>
      <c r="D264" s="113"/>
    </row>
    <row r="265" spans="1:4" x14ac:dyDescent="0.3">
      <c r="A265" s="112" t="str">
        <f>LEFT(Таблица1[[#This Row],[ID]],4)</f>
        <v>0225</v>
      </c>
      <c r="B265" s="111" t="s">
        <v>3893</v>
      </c>
      <c r="C265" s="111" t="s">
        <v>3894</v>
      </c>
      <c r="D265" s="113"/>
    </row>
    <row r="266" spans="1:4" x14ac:dyDescent="0.3">
      <c r="A266" s="112" t="str">
        <f>LEFT(Таблица1[[#This Row],[ID]],4)</f>
        <v>0225</v>
      </c>
      <c r="B266" s="111" t="s">
        <v>3895</v>
      </c>
      <c r="C266" s="111" t="s">
        <v>3896</v>
      </c>
      <c r="D266" s="113"/>
    </row>
    <row r="267" spans="1:4" x14ac:dyDescent="0.3">
      <c r="A267" s="112" t="str">
        <f>LEFT(Таблица1[[#This Row],[ID]],4)</f>
        <v>0225</v>
      </c>
      <c r="B267" s="111" t="s">
        <v>3897</v>
      </c>
      <c r="C267" s="111" t="s">
        <v>3898</v>
      </c>
      <c r="D267" s="113"/>
    </row>
    <row r="268" spans="1:4" x14ac:dyDescent="0.3">
      <c r="A268" s="112" t="str">
        <f>LEFT(Таблица1[[#This Row],[ID]],4)</f>
        <v>0225</v>
      </c>
      <c r="B268" s="111" t="s">
        <v>3899</v>
      </c>
      <c r="C268" s="111" t="s">
        <v>3900</v>
      </c>
      <c r="D268" s="113"/>
    </row>
    <row r="269" spans="1:4" x14ac:dyDescent="0.3">
      <c r="A269" s="112" t="str">
        <f>LEFT(Таблица1[[#This Row],[ID]],4)</f>
        <v>0226</v>
      </c>
      <c r="B269" s="111" t="s">
        <v>3901</v>
      </c>
      <c r="C269" s="111" t="s">
        <v>3902</v>
      </c>
      <c r="D269" s="113"/>
    </row>
    <row r="270" spans="1:4" x14ac:dyDescent="0.3">
      <c r="A270" s="112" t="str">
        <f>LEFT(Таблица1[[#This Row],[ID]],4)</f>
        <v>0226</v>
      </c>
      <c r="B270" s="111" t="s">
        <v>3903</v>
      </c>
      <c r="C270" s="111" t="s">
        <v>3904</v>
      </c>
      <c r="D270" s="113"/>
    </row>
    <row r="271" spans="1:4" x14ac:dyDescent="0.3">
      <c r="A271" s="112" t="str">
        <f>LEFT(Таблица1[[#This Row],[ID]],4)</f>
        <v>0226</v>
      </c>
      <c r="B271" s="111" t="s">
        <v>3905</v>
      </c>
      <c r="C271" s="111" t="s">
        <v>3906</v>
      </c>
      <c r="D271" s="113"/>
    </row>
    <row r="272" spans="1:4" x14ac:dyDescent="0.3">
      <c r="A272" s="112" t="str">
        <f>LEFT(Таблица1[[#This Row],[ID]],4)</f>
        <v>0226</v>
      </c>
      <c r="B272" s="111" t="s">
        <v>3907</v>
      </c>
      <c r="C272" s="111" t="s">
        <v>3908</v>
      </c>
      <c r="D272" s="113"/>
    </row>
    <row r="273" spans="1:4" x14ac:dyDescent="0.3">
      <c r="A273" s="112" t="str">
        <f>LEFT(Таблица1[[#This Row],[ID]],4)</f>
        <v>0226</v>
      </c>
      <c r="B273" s="111" t="s">
        <v>3909</v>
      </c>
      <c r="C273" s="111" t="s">
        <v>3910</v>
      </c>
      <c r="D273" s="113"/>
    </row>
    <row r="274" spans="1:4" x14ac:dyDescent="0.3">
      <c r="A274" s="112" t="str">
        <f>LEFT(Таблица1[[#This Row],[ID]],4)</f>
        <v>0226</v>
      </c>
      <c r="B274" s="111" t="s">
        <v>3911</v>
      </c>
      <c r="C274" s="111" t="s">
        <v>3912</v>
      </c>
      <c r="D274" s="113"/>
    </row>
    <row r="275" spans="1:4" x14ac:dyDescent="0.3">
      <c r="A275" s="112" t="str">
        <f>LEFT(Таблица1[[#This Row],[ID]],4)</f>
        <v>0227</v>
      </c>
      <c r="B275" s="111" t="s">
        <v>3913</v>
      </c>
      <c r="C275" s="111" t="s">
        <v>3914</v>
      </c>
      <c r="D275" s="113"/>
    </row>
    <row r="276" spans="1:4" x14ac:dyDescent="0.3">
      <c r="A276" s="112" t="str">
        <f>LEFT(Таблица1[[#This Row],[ID]],4)</f>
        <v>0227</v>
      </c>
      <c r="B276" s="111" t="s">
        <v>3915</v>
      </c>
      <c r="C276" s="111" t="s">
        <v>3916</v>
      </c>
      <c r="D276" s="113"/>
    </row>
    <row r="277" spans="1:4" x14ac:dyDescent="0.3">
      <c r="A277" s="112" t="str">
        <f>LEFT(Таблица1[[#This Row],[ID]],4)</f>
        <v>0227</v>
      </c>
      <c r="B277" s="111" t="s">
        <v>3917</v>
      </c>
      <c r="C277" s="111" t="s">
        <v>3918</v>
      </c>
      <c r="D277" s="113"/>
    </row>
    <row r="278" spans="1:4" x14ac:dyDescent="0.3">
      <c r="A278" s="112" t="str">
        <f>LEFT(Таблица1[[#This Row],[ID]],4)</f>
        <v>0227</v>
      </c>
      <c r="B278" s="111" t="s">
        <v>3919</v>
      </c>
      <c r="C278" s="111" t="s">
        <v>3920</v>
      </c>
      <c r="D278" s="113"/>
    </row>
    <row r="279" spans="1:4" x14ac:dyDescent="0.3">
      <c r="A279" s="112" t="str">
        <f>LEFT(Таблица1[[#This Row],[ID]],4)</f>
        <v>0227</v>
      </c>
      <c r="B279" s="111" t="s">
        <v>3921</v>
      </c>
      <c r="C279" s="111" t="s">
        <v>3922</v>
      </c>
      <c r="D279" s="113"/>
    </row>
    <row r="280" spans="1:4" x14ac:dyDescent="0.3">
      <c r="A280" s="112" t="str">
        <f>LEFT(Таблица1[[#This Row],[ID]],4)</f>
        <v>0227</v>
      </c>
      <c r="B280" s="111" t="s">
        <v>3923</v>
      </c>
      <c r="C280" s="111" t="s">
        <v>3924</v>
      </c>
      <c r="D280" s="113"/>
    </row>
    <row r="281" spans="1:4" x14ac:dyDescent="0.3">
      <c r="A281" s="112" t="str">
        <f>LEFT(Таблица1[[#This Row],[ID]],4)</f>
        <v>0227</v>
      </c>
      <c r="B281" s="111" t="s">
        <v>3925</v>
      </c>
      <c r="C281" s="111" t="s">
        <v>3926</v>
      </c>
      <c r="D281" s="113"/>
    </row>
    <row r="282" spans="1:4" x14ac:dyDescent="0.3">
      <c r="A282" s="112" t="str">
        <f>LEFT(Таблица1[[#This Row],[ID]],4)</f>
        <v>0227</v>
      </c>
      <c r="B282" s="111" t="s">
        <v>3927</v>
      </c>
      <c r="C282" s="111" t="s">
        <v>3928</v>
      </c>
      <c r="D282" s="113"/>
    </row>
    <row r="283" spans="1:4" x14ac:dyDescent="0.3">
      <c r="A283" s="112" t="str">
        <f>LEFT(Таблица1[[#This Row],[ID]],4)</f>
        <v>0227</v>
      </c>
      <c r="B283" s="111" t="s">
        <v>3929</v>
      </c>
      <c r="C283" s="111" t="s">
        <v>3555</v>
      </c>
      <c r="D283" s="113"/>
    </row>
    <row r="284" spans="1:4" x14ac:dyDescent="0.3">
      <c r="A284" s="112" t="str">
        <f>LEFT(Таблица1[[#This Row],[ID]],4)</f>
        <v>0227</v>
      </c>
      <c r="B284" s="111" t="s">
        <v>3930</v>
      </c>
      <c r="C284" s="111" t="s">
        <v>3931</v>
      </c>
      <c r="D284" s="113"/>
    </row>
    <row r="285" spans="1:4" x14ac:dyDescent="0.3">
      <c r="A285" s="112" t="str">
        <f>LEFT(Таблица1[[#This Row],[ID]],4)</f>
        <v>0227</v>
      </c>
      <c r="B285" s="111" t="s">
        <v>3932</v>
      </c>
      <c r="C285" s="111" t="s">
        <v>3567</v>
      </c>
      <c r="D285" s="113"/>
    </row>
    <row r="286" spans="1:4" x14ac:dyDescent="0.3">
      <c r="A286" s="112" t="str">
        <f>LEFT(Таблица1[[#This Row],[ID]],4)</f>
        <v>0227</v>
      </c>
      <c r="B286" s="111" t="s">
        <v>3933</v>
      </c>
      <c r="C286" s="111" t="s">
        <v>3934</v>
      </c>
      <c r="D286" s="113"/>
    </row>
    <row r="287" spans="1:4" x14ac:dyDescent="0.3">
      <c r="A287" s="112" t="str">
        <f>LEFT(Таблица1[[#This Row],[ID]],4)</f>
        <v>0227</v>
      </c>
      <c r="B287" s="111" t="s">
        <v>3935</v>
      </c>
      <c r="C287" s="111" t="s">
        <v>3936</v>
      </c>
      <c r="D287" s="113"/>
    </row>
    <row r="288" spans="1:4" x14ac:dyDescent="0.3">
      <c r="A288" s="112" t="str">
        <f>LEFT(Таблица1[[#This Row],[ID]],4)</f>
        <v>0228</v>
      </c>
      <c r="B288" s="111" t="s">
        <v>3937</v>
      </c>
      <c r="C288" s="111" t="s">
        <v>3938</v>
      </c>
      <c r="D288" s="113"/>
    </row>
    <row r="289" spans="1:4" x14ac:dyDescent="0.3">
      <c r="A289" s="112" t="str">
        <f>LEFT(Таблица1[[#This Row],[ID]],4)</f>
        <v>0228</v>
      </c>
      <c r="B289" s="111" t="s">
        <v>3939</v>
      </c>
      <c r="C289" s="111" t="s">
        <v>3940</v>
      </c>
      <c r="D289" s="113"/>
    </row>
    <row r="290" spans="1:4" x14ac:dyDescent="0.3">
      <c r="A290" s="112" t="str">
        <f>LEFT(Таблица1[[#This Row],[ID]],4)</f>
        <v>0228</v>
      </c>
      <c r="B290" s="111" t="s">
        <v>3941</v>
      </c>
      <c r="C290" s="111" t="s">
        <v>3942</v>
      </c>
      <c r="D290" s="113"/>
    </row>
    <row r="291" spans="1:4" x14ac:dyDescent="0.3">
      <c r="A291" s="112" t="str">
        <f>LEFT(Таблица1[[#This Row],[ID]],4)</f>
        <v>0228</v>
      </c>
      <c r="B291" s="111" t="s">
        <v>3943</v>
      </c>
      <c r="C291" s="111" t="s">
        <v>3944</v>
      </c>
      <c r="D291" s="113"/>
    </row>
    <row r="292" spans="1:4" x14ac:dyDescent="0.3">
      <c r="A292" s="112" t="str">
        <f>LEFT(Таблица1[[#This Row],[ID]],4)</f>
        <v>0228</v>
      </c>
      <c r="B292" s="111" t="s">
        <v>3945</v>
      </c>
      <c r="C292" s="111" t="s">
        <v>3763</v>
      </c>
      <c r="D292" s="113"/>
    </row>
    <row r="293" spans="1:4" x14ac:dyDescent="0.3">
      <c r="A293" s="112" t="str">
        <f>LEFT(Таблица1[[#This Row],[ID]],4)</f>
        <v>0228</v>
      </c>
      <c r="B293" s="111" t="s">
        <v>3946</v>
      </c>
      <c r="C293" s="111" t="s">
        <v>3947</v>
      </c>
      <c r="D293" s="113"/>
    </row>
    <row r="294" spans="1:4" x14ac:dyDescent="0.3">
      <c r="A294" s="112" t="str">
        <f>LEFT(Таблица1[[#This Row],[ID]],4)</f>
        <v>0229</v>
      </c>
      <c r="B294" s="111" t="s">
        <v>3948</v>
      </c>
      <c r="C294" s="111" t="s">
        <v>3949</v>
      </c>
      <c r="D294" s="113"/>
    </row>
    <row r="295" spans="1:4" x14ac:dyDescent="0.3">
      <c r="A295" s="112" t="str">
        <f>LEFT(Таблица1[[#This Row],[ID]],4)</f>
        <v>0229</v>
      </c>
      <c r="B295" s="111" t="s">
        <v>3950</v>
      </c>
      <c r="C295" s="111" t="s">
        <v>3951</v>
      </c>
      <c r="D295" s="113"/>
    </row>
    <row r="296" spans="1:4" x14ac:dyDescent="0.3">
      <c r="A296" s="112" t="str">
        <f>LEFT(Таблица1[[#This Row],[ID]],4)</f>
        <v>0229</v>
      </c>
      <c r="B296" s="111" t="s">
        <v>3952</v>
      </c>
      <c r="C296" s="111" t="s">
        <v>3953</v>
      </c>
      <c r="D296" s="113"/>
    </row>
    <row r="297" spans="1:4" x14ac:dyDescent="0.3">
      <c r="A297" s="112" t="str">
        <f>LEFT(Таблица1[[#This Row],[ID]],4)</f>
        <v>0229</v>
      </c>
      <c r="B297" s="111" t="s">
        <v>3954</v>
      </c>
      <c r="C297" s="111" t="s">
        <v>3955</v>
      </c>
      <c r="D297" s="113"/>
    </row>
    <row r="298" spans="1:4" x14ac:dyDescent="0.3">
      <c r="A298" s="112" t="str">
        <f>LEFT(Таблица1[[#This Row],[ID]],4)</f>
        <v>0229</v>
      </c>
      <c r="B298" s="111" t="s">
        <v>3956</v>
      </c>
      <c r="C298" s="111" t="s">
        <v>3957</v>
      </c>
      <c r="D298" s="113"/>
    </row>
    <row r="299" spans="1:4" x14ac:dyDescent="0.3">
      <c r="A299" s="112" t="str">
        <f>LEFT(Таблица1[[#This Row],[ID]],4)</f>
        <v>0229</v>
      </c>
      <c r="B299" s="111" t="s">
        <v>3958</v>
      </c>
      <c r="C299" s="111" t="s">
        <v>3959</v>
      </c>
      <c r="D299" s="113"/>
    </row>
    <row r="300" spans="1:4" x14ac:dyDescent="0.3">
      <c r="A300" s="112" t="str">
        <f>LEFT(Таблица1[[#This Row],[ID]],4)</f>
        <v>0229</v>
      </c>
      <c r="B300" s="111" t="s">
        <v>3960</v>
      </c>
      <c r="C300" s="111" t="s">
        <v>3961</v>
      </c>
      <c r="D300" s="113"/>
    </row>
    <row r="301" spans="1:4" x14ac:dyDescent="0.3">
      <c r="A301" s="112" t="str">
        <f>LEFT(Таблица1[[#This Row],[ID]],4)</f>
        <v>0229</v>
      </c>
      <c r="B301" s="111" t="s">
        <v>3962</v>
      </c>
      <c r="C301" s="111" t="s">
        <v>3963</v>
      </c>
      <c r="D301" s="113"/>
    </row>
    <row r="302" spans="1:4" x14ac:dyDescent="0.3">
      <c r="A302" s="112" t="str">
        <f>LEFT(Таблица1[[#This Row],[ID]],4)</f>
        <v>0229</v>
      </c>
      <c r="B302" s="111" t="s">
        <v>3964</v>
      </c>
      <c r="C302" s="111" t="s">
        <v>3965</v>
      </c>
      <c r="D302" s="113"/>
    </row>
    <row r="303" spans="1:4" x14ac:dyDescent="0.3">
      <c r="A303" s="112" t="str">
        <f>LEFT(Таблица1[[#This Row],[ID]],4)</f>
        <v>0229</v>
      </c>
      <c r="B303" s="111" t="s">
        <v>3966</v>
      </c>
      <c r="C303" s="111" t="s">
        <v>3967</v>
      </c>
      <c r="D303" s="113"/>
    </row>
    <row r="304" spans="1:4" x14ac:dyDescent="0.3">
      <c r="A304" s="112" t="str">
        <f>LEFT(Таблица1[[#This Row],[ID]],4)</f>
        <v>0229</v>
      </c>
      <c r="B304" s="111" t="s">
        <v>3968</v>
      </c>
      <c r="C304" s="111" t="s">
        <v>3969</v>
      </c>
      <c r="D304" s="113"/>
    </row>
    <row r="305" spans="1:4" x14ac:dyDescent="0.3">
      <c r="A305" s="112" t="str">
        <f>LEFT(Таблица1[[#This Row],[ID]],4)</f>
        <v>0229</v>
      </c>
      <c r="B305" s="111" t="s">
        <v>3970</v>
      </c>
      <c r="C305" s="111" t="s">
        <v>3971</v>
      </c>
      <c r="D305" s="113"/>
    </row>
    <row r="306" spans="1:4" x14ac:dyDescent="0.3">
      <c r="A306" s="112" t="str">
        <f>LEFT(Таблица1[[#This Row],[ID]],4)</f>
        <v>0230</v>
      </c>
      <c r="B306" s="111" t="s">
        <v>3972</v>
      </c>
      <c r="C306" s="111" t="s">
        <v>3973</v>
      </c>
      <c r="D306" s="113"/>
    </row>
    <row r="307" spans="1:4" x14ac:dyDescent="0.3">
      <c r="A307" s="112" t="str">
        <f>LEFT(Таблица1[[#This Row],[ID]],4)</f>
        <v>0230</v>
      </c>
      <c r="B307" s="111" t="s">
        <v>3974</v>
      </c>
      <c r="C307" s="111" t="s">
        <v>3975</v>
      </c>
      <c r="D307" s="113"/>
    </row>
    <row r="308" spans="1:4" x14ac:dyDescent="0.3">
      <c r="A308" s="112" t="str">
        <f>LEFT(Таблица1[[#This Row],[ID]],4)</f>
        <v>0230</v>
      </c>
      <c r="B308" s="111" t="s">
        <v>3976</v>
      </c>
      <c r="C308" s="111" t="s">
        <v>3977</v>
      </c>
      <c r="D308" s="113"/>
    </row>
    <row r="309" spans="1:4" x14ac:dyDescent="0.3">
      <c r="A309" s="112" t="str">
        <f>LEFT(Таблица1[[#This Row],[ID]],4)</f>
        <v>0230</v>
      </c>
      <c r="B309" s="111" t="s">
        <v>3978</v>
      </c>
      <c r="C309" s="111" t="s">
        <v>3979</v>
      </c>
      <c r="D309" s="113"/>
    </row>
    <row r="310" spans="1:4" x14ac:dyDescent="0.3">
      <c r="A310" s="112" t="str">
        <f>LEFT(Таблица1[[#This Row],[ID]],4)</f>
        <v>0230</v>
      </c>
      <c r="B310" s="111" t="s">
        <v>3980</v>
      </c>
      <c r="C310" s="111" t="s">
        <v>3981</v>
      </c>
      <c r="D310" s="113"/>
    </row>
    <row r="311" spans="1:4" x14ac:dyDescent="0.3">
      <c r="A311" s="112" t="str">
        <f>LEFT(Таблица1[[#This Row],[ID]],4)</f>
        <v>0230</v>
      </c>
      <c r="B311" s="111" t="s">
        <v>3982</v>
      </c>
      <c r="C311" s="111" t="s">
        <v>3983</v>
      </c>
      <c r="D311" s="113"/>
    </row>
    <row r="312" spans="1:4" x14ac:dyDescent="0.3">
      <c r="A312" s="112" t="str">
        <f>LEFT(Таблица1[[#This Row],[ID]],4)</f>
        <v>0230</v>
      </c>
      <c r="B312" s="111" t="s">
        <v>3984</v>
      </c>
      <c r="C312" s="111" t="s">
        <v>3985</v>
      </c>
      <c r="D312" s="113"/>
    </row>
    <row r="313" spans="1:4" x14ac:dyDescent="0.3">
      <c r="A313" s="112" t="str">
        <f>LEFT(Таблица1[[#This Row],[ID]],4)</f>
        <v>0230</v>
      </c>
      <c r="B313" s="111" t="s">
        <v>3986</v>
      </c>
      <c r="C313" s="111" t="s">
        <v>3987</v>
      </c>
      <c r="D313" s="113"/>
    </row>
    <row r="314" spans="1:4" x14ac:dyDescent="0.3">
      <c r="A314" s="112" t="str">
        <f>LEFT(Таблица1[[#This Row],[ID]],4)</f>
        <v>0230</v>
      </c>
      <c r="B314" s="111" t="s">
        <v>3988</v>
      </c>
      <c r="C314" s="111" t="s">
        <v>3989</v>
      </c>
      <c r="D314" s="113"/>
    </row>
    <row r="315" spans="1:4" x14ac:dyDescent="0.3">
      <c r="A315" s="112" t="str">
        <f>LEFT(Таблица1[[#This Row],[ID]],4)</f>
        <v>0230</v>
      </c>
      <c r="B315" s="111" t="s">
        <v>3990</v>
      </c>
      <c r="C315" s="111" t="s">
        <v>3991</v>
      </c>
      <c r="D315" s="113"/>
    </row>
    <row r="316" spans="1:4" x14ac:dyDescent="0.3">
      <c r="A316" s="112" t="str">
        <f>LEFT(Таблица1[[#This Row],[ID]],4)</f>
        <v>0230</v>
      </c>
      <c r="B316" s="111" t="s">
        <v>3992</v>
      </c>
      <c r="C316" s="111" t="s">
        <v>3993</v>
      </c>
      <c r="D316" s="113"/>
    </row>
    <row r="317" spans="1:4" x14ac:dyDescent="0.3">
      <c r="A317" s="112" t="str">
        <f>LEFT(Таблица1[[#This Row],[ID]],4)</f>
        <v>0230</v>
      </c>
      <c r="B317" s="111" t="s">
        <v>3994</v>
      </c>
      <c r="C317" s="111" t="s">
        <v>3995</v>
      </c>
      <c r="D317" s="113"/>
    </row>
    <row r="318" spans="1:4" x14ac:dyDescent="0.3">
      <c r="A318" s="112" t="str">
        <f>LEFT(Таблица1[[#This Row],[ID]],4)</f>
        <v>0230</v>
      </c>
      <c r="B318" s="111" t="s">
        <v>3996</v>
      </c>
      <c r="C318" s="111" t="s">
        <v>3778</v>
      </c>
      <c r="D318" s="113"/>
    </row>
    <row r="319" spans="1:4" x14ac:dyDescent="0.3">
      <c r="A319" s="112" t="str">
        <f>LEFT(Таблица1[[#This Row],[ID]],4)</f>
        <v>0231</v>
      </c>
      <c r="B319" s="111" t="s">
        <v>3997</v>
      </c>
      <c r="C319" s="111" t="s">
        <v>3790</v>
      </c>
      <c r="D319" s="113"/>
    </row>
    <row r="320" spans="1:4" x14ac:dyDescent="0.3">
      <c r="A320" s="112" t="str">
        <f>LEFT(Таблица1[[#This Row],[ID]],4)</f>
        <v>0231</v>
      </c>
      <c r="B320" s="111" t="s">
        <v>3998</v>
      </c>
      <c r="C320" s="111" t="s">
        <v>3999</v>
      </c>
      <c r="D320" s="113"/>
    </row>
    <row r="321" spans="1:4" x14ac:dyDescent="0.3">
      <c r="A321" s="112" t="str">
        <f>LEFT(Таблица1[[#This Row],[ID]],4)</f>
        <v>0231</v>
      </c>
      <c r="B321" s="111" t="s">
        <v>4000</v>
      </c>
      <c r="C321" s="111" t="s">
        <v>4001</v>
      </c>
      <c r="D321" s="113"/>
    </row>
    <row r="322" spans="1:4" x14ac:dyDescent="0.3">
      <c r="A322" s="112" t="str">
        <f>LEFT(Таблица1[[#This Row],[ID]],4)</f>
        <v>0231</v>
      </c>
      <c r="B322" s="111" t="s">
        <v>4002</v>
      </c>
      <c r="C322" s="111" t="s">
        <v>4003</v>
      </c>
      <c r="D322" s="113"/>
    </row>
    <row r="323" spans="1:4" x14ac:dyDescent="0.3">
      <c r="A323" s="112" t="str">
        <f>LEFT(Таблица1[[#This Row],[ID]],4)</f>
        <v>0231</v>
      </c>
      <c r="B323" s="111" t="s">
        <v>4004</v>
      </c>
      <c r="C323" s="111" t="s">
        <v>4005</v>
      </c>
      <c r="D323" s="113"/>
    </row>
    <row r="324" spans="1:4" x14ac:dyDescent="0.3">
      <c r="A324" s="112" t="str">
        <f>LEFT(Таблица1[[#This Row],[ID]],4)</f>
        <v>0231</v>
      </c>
      <c r="B324" s="111" t="s">
        <v>4006</v>
      </c>
      <c r="C324" s="111" t="s">
        <v>4007</v>
      </c>
      <c r="D324" s="113"/>
    </row>
    <row r="325" spans="1:4" x14ac:dyDescent="0.3">
      <c r="A325" s="112" t="str">
        <f>LEFT(Таблица1[[#This Row],[ID]],4)</f>
        <v>0231</v>
      </c>
      <c r="B325" s="111" t="s">
        <v>4008</v>
      </c>
      <c r="C325" s="111" t="s">
        <v>4009</v>
      </c>
      <c r="D325" s="113"/>
    </row>
    <row r="326" spans="1:4" x14ac:dyDescent="0.3">
      <c r="A326" s="112" t="str">
        <f>LEFT(Таблица1[[#This Row],[ID]],4)</f>
        <v>0231</v>
      </c>
      <c r="B326" s="111" t="s">
        <v>4010</v>
      </c>
      <c r="C326" s="111" t="s">
        <v>4011</v>
      </c>
      <c r="D326" s="113"/>
    </row>
    <row r="327" spans="1:4" x14ac:dyDescent="0.3">
      <c r="A327" s="112" t="str">
        <f>LEFT(Таблица1[[#This Row],[ID]],4)</f>
        <v>0231</v>
      </c>
      <c r="B327" s="111" t="s">
        <v>4012</v>
      </c>
      <c r="C327" s="111" t="s">
        <v>3942</v>
      </c>
      <c r="D327" s="113"/>
    </row>
    <row r="328" spans="1:4" x14ac:dyDescent="0.3">
      <c r="A328" s="112" t="str">
        <f>LEFT(Таблица1[[#This Row],[ID]],4)</f>
        <v>0231</v>
      </c>
      <c r="B328" s="111" t="s">
        <v>4013</v>
      </c>
      <c r="C328" s="111" t="s">
        <v>4014</v>
      </c>
      <c r="D328" s="113"/>
    </row>
    <row r="329" spans="1:4" x14ac:dyDescent="0.3">
      <c r="A329" s="112" t="str">
        <f>LEFT(Таблица1[[#This Row],[ID]],4)</f>
        <v>0232</v>
      </c>
      <c r="B329" s="111" t="s">
        <v>4015</v>
      </c>
      <c r="C329" s="111" t="s">
        <v>4016</v>
      </c>
      <c r="D329" s="113"/>
    </row>
    <row r="330" spans="1:4" x14ac:dyDescent="0.3">
      <c r="A330" s="112" t="str">
        <f>LEFT(Таблица1[[#This Row],[ID]],4)</f>
        <v>0232</v>
      </c>
      <c r="B330" s="111" t="s">
        <v>4017</v>
      </c>
      <c r="C330" s="111" t="s">
        <v>4018</v>
      </c>
      <c r="D330" s="113"/>
    </row>
    <row r="331" spans="1:4" x14ac:dyDescent="0.3">
      <c r="A331" s="112" t="str">
        <f>LEFT(Таблица1[[#This Row],[ID]],4)</f>
        <v>0232</v>
      </c>
      <c r="B331" s="111" t="s">
        <v>4019</v>
      </c>
      <c r="C331" s="111" t="s">
        <v>4020</v>
      </c>
      <c r="D331" s="113"/>
    </row>
    <row r="332" spans="1:4" x14ac:dyDescent="0.3">
      <c r="A332" s="112" t="str">
        <f>LEFT(Таблица1[[#This Row],[ID]],4)</f>
        <v>0232</v>
      </c>
      <c r="B332" s="111" t="s">
        <v>4021</v>
      </c>
      <c r="C332" s="111" t="s">
        <v>4022</v>
      </c>
      <c r="D332" s="113"/>
    </row>
    <row r="333" spans="1:4" x14ac:dyDescent="0.3">
      <c r="A333" s="112" t="str">
        <f>LEFT(Таблица1[[#This Row],[ID]],4)</f>
        <v>0232</v>
      </c>
      <c r="B333" s="111" t="s">
        <v>4023</v>
      </c>
      <c r="C333" s="111" t="s">
        <v>4024</v>
      </c>
      <c r="D333" s="113"/>
    </row>
    <row r="334" spans="1:4" x14ac:dyDescent="0.3">
      <c r="A334" s="112" t="str">
        <f>LEFT(Таблица1[[#This Row],[ID]],4)</f>
        <v>0232</v>
      </c>
      <c r="B334" s="111" t="s">
        <v>4025</v>
      </c>
      <c r="C334" s="111" t="s">
        <v>4026</v>
      </c>
      <c r="D334" s="113"/>
    </row>
    <row r="335" spans="1:4" x14ac:dyDescent="0.3">
      <c r="A335" s="112" t="str">
        <f>LEFT(Таблица1[[#This Row],[ID]],4)</f>
        <v>0233</v>
      </c>
      <c r="B335" s="111" t="s">
        <v>4027</v>
      </c>
      <c r="C335" s="111" t="s">
        <v>4028</v>
      </c>
      <c r="D335" s="113"/>
    </row>
    <row r="336" spans="1:4" x14ac:dyDescent="0.3">
      <c r="A336" s="112" t="str">
        <f>LEFT(Таблица1[[#This Row],[ID]],4)</f>
        <v>0233</v>
      </c>
      <c r="B336" s="111" t="s">
        <v>4029</v>
      </c>
      <c r="C336" s="111" t="s">
        <v>4030</v>
      </c>
      <c r="D336" s="113"/>
    </row>
    <row r="337" spans="1:4" x14ac:dyDescent="0.3">
      <c r="A337" s="112" t="str">
        <f>LEFT(Таблица1[[#This Row],[ID]],4)</f>
        <v>0233</v>
      </c>
      <c r="B337" s="111" t="s">
        <v>4031</v>
      </c>
      <c r="C337" s="111" t="s">
        <v>4032</v>
      </c>
      <c r="D337" s="113"/>
    </row>
    <row r="338" spans="1:4" x14ac:dyDescent="0.3">
      <c r="A338" s="112" t="str">
        <f>LEFT(Таблица1[[#This Row],[ID]],4)</f>
        <v>0233</v>
      </c>
      <c r="B338" s="111" t="s">
        <v>4033</v>
      </c>
      <c r="C338" s="111" t="s">
        <v>3723</v>
      </c>
      <c r="D338" s="113"/>
    </row>
    <row r="339" spans="1:4" x14ac:dyDescent="0.3">
      <c r="A339" s="112" t="str">
        <f>LEFT(Таблица1[[#This Row],[ID]],4)</f>
        <v>0233</v>
      </c>
      <c r="B339" s="111" t="s">
        <v>4034</v>
      </c>
      <c r="C339" s="111" t="s">
        <v>4035</v>
      </c>
      <c r="D339" s="113"/>
    </row>
    <row r="340" spans="1:4" x14ac:dyDescent="0.3">
      <c r="A340" s="112" t="str">
        <f>LEFT(Таблица1[[#This Row],[ID]],4)</f>
        <v>0233</v>
      </c>
      <c r="B340" s="111" t="s">
        <v>4036</v>
      </c>
      <c r="C340" s="111" t="s">
        <v>4037</v>
      </c>
      <c r="D340" s="113"/>
    </row>
    <row r="341" spans="1:4" x14ac:dyDescent="0.3">
      <c r="A341" s="112" t="str">
        <f>LEFT(Таблица1[[#This Row],[ID]],4)</f>
        <v>0233</v>
      </c>
      <c r="B341" s="111" t="s">
        <v>4038</v>
      </c>
      <c r="C341" s="111" t="s">
        <v>4039</v>
      </c>
      <c r="D341" s="113"/>
    </row>
    <row r="342" spans="1:4" x14ac:dyDescent="0.3">
      <c r="A342" s="112" t="str">
        <f>LEFT(Таблица1[[#This Row],[ID]],4)</f>
        <v>0233</v>
      </c>
      <c r="B342" s="111" t="s">
        <v>4040</v>
      </c>
      <c r="C342" s="111" t="s">
        <v>4041</v>
      </c>
      <c r="D342" s="113"/>
    </row>
    <row r="343" spans="1:4" x14ac:dyDescent="0.3">
      <c r="A343" s="112" t="str">
        <f>LEFT(Таблица1[[#This Row],[ID]],4)</f>
        <v>0233</v>
      </c>
      <c r="B343" s="111" t="s">
        <v>4042</v>
      </c>
      <c r="C343" s="111" t="s">
        <v>4043</v>
      </c>
      <c r="D343" s="113"/>
    </row>
    <row r="344" spans="1:4" x14ac:dyDescent="0.3">
      <c r="A344" s="112" t="str">
        <f>LEFT(Таблица1[[#This Row],[ID]],4)</f>
        <v>0233</v>
      </c>
      <c r="B344" s="111" t="s">
        <v>4044</v>
      </c>
      <c r="C344" s="111" t="s">
        <v>4045</v>
      </c>
      <c r="D344" s="113"/>
    </row>
    <row r="345" spans="1:4" x14ac:dyDescent="0.3">
      <c r="A345" s="112" t="str">
        <f>LEFT(Таблица1[[#This Row],[ID]],4)</f>
        <v>0233</v>
      </c>
      <c r="B345" s="111" t="s">
        <v>4046</v>
      </c>
      <c r="C345" s="111" t="s">
        <v>4047</v>
      </c>
      <c r="D345" s="113"/>
    </row>
    <row r="346" spans="1:4" x14ac:dyDescent="0.3">
      <c r="A346" s="112" t="str">
        <f>LEFT(Таблица1[[#This Row],[ID]],4)</f>
        <v>0233</v>
      </c>
      <c r="B346" s="111" t="s">
        <v>4048</v>
      </c>
      <c r="C346" s="111" t="s">
        <v>4049</v>
      </c>
      <c r="D346" s="113"/>
    </row>
    <row r="347" spans="1:4" x14ac:dyDescent="0.3">
      <c r="A347" s="112" t="str">
        <f>LEFT(Таблица1[[#This Row],[ID]],4)</f>
        <v>0233</v>
      </c>
      <c r="B347" s="111" t="s">
        <v>4050</v>
      </c>
      <c r="C347" s="111" t="s">
        <v>4051</v>
      </c>
      <c r="D347" s="113"/>
    </row>
    <row r="348" spans="1:4" x14ac:dyDescent="0.3">
      <c r="A348" s="112" t="str">
        <f>LEFT(Таблица1[[#This Row],[ID]],4)</f>
        <v>0233</v>
      </c>
      <c r="B348" s="111" t="s">
        <v>4052</v>
      </c>
      <c r="C348" s="111" t="s">
        <v>3778</v>
      </c>
      <c r="D348" s="113"/>
    </row>
    <row r="349" spans="1:4" x14ac:dyDescent="0.3">
      <c r="A349" s="112" t="str">
        <f>LEFT(Таблица1[[#This Row],[ID]],4)</f>
        <v>0233</v>
      </c>
      <c r="B349" s="111" t="s">
        <v>4053</v>
      </c>
      <c r="C349" s="111" t="s">
        <v>4054</v>
      </c>
      <c r="D349" s="113"/>
    </row>
    <row r="350" spans="1:4" x14ac:dyDescent="0.3">
      <c r="A350" s="112" t="str">
        <f>LEFT(Таблица1[[#This Row],[ID]],4)</f>
        <v>0234</v>
      </c>
      <c r="B350" s="111" t="s">
        <v>4055</v>
      </c>
      <c r="C350" s="111" t="s">
        <v>4056</v>
      </c>
      <c r="D350" s="113"/>
    </row>
    <row r="351" spans="1:4" x14ac:dyDescent="0.3">
      <c r="A351" s="112" t="str">
        <f>LEFT(Таблица1[[#This Row],[ID]],4)</f>
        <v>0235</v>
      </c>
      <c r="B351" s="111" t="s">
        <v>4057</v>
      </c>
      <c r="C351" s="111" t="s">
        <v>4058</v>
      </c>
      <c r="D351" s="113"/>
    </row>
    <row r="352" spans="1:4" x14ac:dyDescent="0.3">
      <c r="A352" s="112" t="str">
        <f>LEFT(Таблица1[[#This Row],[ID]],4)</f>
        <v>0235</v>
      </c>
      <c r="B352" s="111" t="s">
        <v>4059</v>
      </c>
      <c r="C352" s="111" t="s">
        <v>4060</v>
      </c>
      <c r="D352" s="113"/>
    </row>
    <row r="353" spans="1:4" x14ac:dyDescent="0.3">
      <c r="A353" s="112" t="str">
        <f>LEFT(Таблица1[[#This Row],[ID]],4)</f>
        <v>0235</v>
      </c>
      <c r="B353" s="111" t="s">
        <v>4061</v>
      </c>
      <c r="C353" s="111" t="s">
        <v>3457</v>
      </c>
      <c r="D353" s="113"/>
    </row>
    <row r="354" spans="1:4" x14ac:dyDescent="0.3">
      <c r="A354" s="112" t="str">
        <f>LEFT(Таблица1[[#This Row],[ID]],4)</f>
        <v>0235</v>
      </c>
      <c r="B354" s="111" t="s">
        <v>4062</v>
      </c>
      <c r="C354" s="111" t="s">
        <v>4063</v>
      </c>
      <c r="D354" s="113"/>
    </row>
    <row r="355" spans="1:4" x14ac:dyDescent="0.3">
      <c r="A355" s="112" t="str">
        <f>LEFT(Таблица1[[#This Row],[ID]],4)</f>
        <v>0235</v>
      </c>
      <c r="B355" s="111" t="s">
        <v>4064</v>
      </c>
      <c r="C355" s="111" t="s">
        <v>3593</v>
      </c>
      <c r="D355" s="113"/>
    </row>
    <row r="356" spans="1:4" x14ac:dyDescent="0.3">
      <c r="A356" s="112" t="str">
        <f>LEFT(Таблица1[[#This Row],[ID]],4)</f>
        <v>0235</v>
      </c>
      <c r="B356" s="111" t="s">
        <v>4065</v>
      </c>
      <c r="C356" s="111" t="s">
        <v>4066</v>
      </c>
      <c r="D356" s="113"/>
    </row>
    <row r="357" spans="1:4" x14ac:dyDescent="0.3">
      <c r="A357" s="112" t="str">
        <f>LEFT(Таблица1[[#This Row],[ID]],4)</f>
        <v>0235</v>
      </c>
      <c r="B357" s="111" t="s">
        <v>4067</v>
      </c>
      <c r="C357" s="111" t="s">
        <v>3455</v>
      </c>
      <c r="D357" s="113"/>
    </row>
    <row r="358" spans="1:4" x14ac:dyDescent="0.3">
      <c r="A358" s="112" t="str">
        <f>LEFT(Таблица1[[#This Row],[ID]],4)</f>
        <v>0235</v>
      </c>
      <c r="B358" s="111" t="s">
        <v>4068</v>
      </c>
      <c r="C358" s="111" t="s">
        <v>4069</v>
      </c>
      <c r="D358" s="113"/>
    </row>
    <row r="359" spans="1:4" x14ac:dyDescent="0.3">
      <c r="A359" s="112" t="str">
        <f>LEFT(Таблица1[[#This Row],[ID]],4)</f>
        <v>0235</v>
      </c>
      <c r="B359" s="111" t="s">
        <v>4070</v>
      </c>
      <c r="C359" s="111" t="s">
        <v>4071</v>
      </c>
      <c r="D359" s="113"/>
    </row>
    <row r="360" spans="1:4" x14ac:dyDescent="0.3">
      <c r="A360" s="112" t="str">
        <f>LEFT(Таблица1[[#This Row],[ID]],4)</f>
        <v>0235</v>
      </c>
      <c r="B360" s="111" t="s">
        <v>4072</v>
      </c>
      <c r="C360" s="111" t="s">
        <v>4073</v>
      </c>
      <c r="D360" s="113"/>
    </row>
    <row r="361" spans="1:4" x14ac:dyDescent="0.3">
      <c r="A361" s="112" t="str">
        <f>LEFT(Таблица1[[#This Row],[ID]],4)</f>
        <v>0236</v>
      </c>
      <c r="B361" s="111" t="s">
        <v>4074</v>
      </c>
      <c r="C361" s="111" t="s">
        <v>4075</v>
      </c>
      <c r="D361" s="113"/>
    </row>
    <row r="362" spans="1:4" x14ac:dyDescent="0.3">
      <c r="A362" s="112" t="str">
        <f>LEFT(Таблица1[[#This Row],[ID]],4)</f>
        <v>0236</v>
      </c>
      <c r="B362" s="111" t="s">
        <v>4076</v>
      </c>
      <c r="C362" s="111" t="s">
        <v>4077</v>
      </c>
      <c r="D362" s="113"/>
    </row>
    <row r="363" spans="1:4" x14ac:dyDescent="0.3">
      <c r="A363" s="112" t="str">
        <f>LEFT(Таблица1[[#This Row],[ID]],4)</f>
        <v>0236</v>
      </c>
      <c r="B363" s="111" t="s">
        <v>4078</v>
      </c>
      <c r="C363" s="111" t="s">
        <v>4079</v>
      </c>
      <c r="D363" s="113"/>
    </row>
    <row r="364" spans="1:4" x14ac:dyDescent="0.3">
      <c r="A364" s="112" t="str">
        <f>LEFT(Таблица1[[#This Row],[ID]],4)</f>
        <v>0236</v>
      </c>
      <c r="B364" s="111" t="s">
        <v>4080</v>
      </c>
      <c r="C364" s="111" t="s">
        <v>4081</v>
      </c>
      <c r="D364" s="113"/>
    </row>
    <row r="365" spans="1:4" x14ac:dyDescent="0.3">
      <c r="A365" s="112" t="str">
        <f>LEFT(Таблица1[[#This Row],[ID]],4)</f>
        <v>0236</v>
      </c>
      <c r="B365" s="111" t="s">
        <v>4082</v>
      </c>
      <c r="C365" s="111" t="s">
        <v>4083</v>
      </c>
      <c r="D365" s="113"/>
    </row>
    <row r="366" spans="1:4" x14ac:dyDescent="0.3">
      <c r="A366" s="112" t="str">
        <f>LEFT(Таблица1[[#This Row],[ID]],4)</f>
        <v>0236</v>
      </c>
      <c r="B366" s="111" t="s">
        <v>4084</v>
      </c>
      <c r="C366" s="111" t="s">
        <v>4085</v>
      </c>
      <c r="D366" s="113"/>
    </row>
    <row r="367" spans="1:4" x14ac:dyDescent="0.3">
      <c r="A367" s="112" t="str">
        <f>LEFT(Таблица1[[#This Row],[ID]],4)</f>
        <v>0237</v>
      </c>
      <c r="B367" s="111" t="s">
        <v>4086</v>
      </c>
      <c r="C367" s="111" t="s">
        <v>4087</v>
      </c>
      <c r="D367" s="113"/>
    </row>
    <row r="368" spans="1:4" x14ac:dyDescent="0.3">
      <c r="A368" s="112" t="str">
        <f>LEFT(Таблица1[[#This Row],[ID]],4)</f>
        <v>0237</v>
      </c>
      <c r="B368" s="111" t="s">
        <v>4088</v>
      </c>
      <c r="C368" s="111" t="s">
        <v>4089</v>
      </c>
      <c r="D368" s="113"/>
    </row>
    <row r="369" spans="1:4" x14ac:dyDescent="0.3">
      <c r="A369" s="112" t="str">
        <f>LEFT(Таблица1[[#This Row],[ID]],4)</f>
        <v>0237</v>
      </c>
      <c r="B369" s="111" t="s">
        <v>4090</v>
      </c>
      <c r="C369" s="111" t="s">
        <v>4091</v>
      </c>
      <c r="D369" s="113"/>
    </row>
    <row r="370" spans="1:4" x14ac:dyDescent="0.3">
      <c r="A370" s="112" t="str">
        <f>LEFT(Таблица1[[#This Row],[ID]],4)</f>
        <v>0237</v>
      </c>
      <c r="B370" s="111" t="s">
        <v>4092</v>
      </c>
      <c r="C370" s="111" t="s">
        <v>4093</v>
      </c>
      <c r="D370" s="113"/>
    </row>
    <row r="371" spans="1:4" x14ac:dyDescent="0.3">
      <c r="A371" s="112" t="str">
        <f>LEFT(Таблица1[[#This Row],[ID]],4)</f>
        <v>0237</v>
      </c>
      <c r="B371" s="111" t="s">
        <v>4094</v>
      </c>
      <c r="C371" s="111" t="s">
        <v>3782</v>
      </c>
      <c r="D371" s="113"/>
    </row>
    <row r="372" spans="1:4" x14ac:dyDescent="0.3">
      <c r="A372" s="112" t="str">
        <f>LEFT(Таблица1[[#This Row],[ID]],4)</f>
        <v>0237</v>
      </c>
      <c r="B372" s="111" t="s">
        <v>4095</v>
      </c>
      <c r="C372" s="111" t="s">
        <v>4096</v>
      </c>
      <c r="D372" s="113"/>
    </row>
    <row r="373" spans="1:4" x14ac:dyDescent="0.3">
      <c r="A373" s="112" t="str">
        <f>LEFT(Таблица1[[#This Row],[ID]],4)</f>
        <v>0237</v>
      </c>
      <c r="B373" s="111" t="s">
        <v>4097</v>
      </c>
      <c r="C373" s="111" t="s">
        <v>4098</v>
      </c>
      <c r="D373" s="113"/>
    </row>
    <row r="374" spans="1:4" x14ac:dyDescent="0.3">
      <c r="A374" s="112" t="str">
        <f>LEFT(Таблица1[[#This Row],[ID]],4)</f>
        <v>0237</v>
      </c>
      <c r="B374" s="111" t="s">
        <v>4099</v>
      </c>
      <c r="C374" s="111" t="s">
        <v>4100</v>
      </c>
      <c r="D374" s="113"/>
    </row>
    <row r="375" spans="1:4" x14ac:dyDescent="0.3">
      <c r="A375" s="112" t="str">
        <f>LEFT(Таблица1[[#This Row],[ID]],4)</f>
        <v>0237</v>
      </c>
      <c r="B375" s="111" t="s">
        <v>4101</v>
      </c>
      <c r="C375" s="111" t="s">
        <v>4102</v>
      </c>
      <c r="D375" s="113"/>
    </row>
    <row r="376" spans="1:4" x14ac:dyDescent="0.3">
      <c r="A376" s="112" t="str">
        <f>LEFT(Таблица1[[#This Row],[ID]],4)</f>
        <v>0237</v>
      </c>
      <c r="B376" s="111" t="s">
        <v>4103</v>
      </c>
      <c r="C376" s="111" t="s">
        <v>4104</v>
      </c>
      <c r="D376" s="113"/>
    </row>
    <row r="377" spans="1:4" x14ac:dyDescent="0.3">
      <c r="A377" s="112" t="str">
        <f>LEFT(Таблица1[[#This Row],[ID]],4)</f>
        <v>0237</v>
      </c>
      <c r="B377" s="111" t="s">
        <v>4105</v>
      </c>
      <c r="C377" s="111" t="s">
        <v>4106</v>
      </c>
      <c r="D377" s="113"/>
    </row>
    <row r="378" spans="1:4" x14ac:dyDescent="0.3">
      <c r="A378" s="112" t="str">
        <f>LEFT(Таблица1[[#This Row],[ID]],4)</f>
        <v>0237</v>
      </c>
      <c r="B378" s="111" t="s">
        <v>4107</v>
      </c>
      <c r="C378" s="111" t="s">
        <v>4108</v>
      </c>
      <c r="D378" s="113"/>
    </row>
    <row r="379" spans="1:4" x14ac:dyDescent="0.3">
      <c r="A379" s="112" t="str">
        <f>LEFT(Таблица1[[#This Row],[ID]],4)</f>
        <v>0238</v>
      </c>
      <c r="B379" s="111" t="s">
        <v>4109</v>
      </c>
      <c r="C379" s="111" t="s">
        <v>4110</v>
      </c>
      <c r="D379" s="113"/>
    </row>
    <row r="380" spans="1:4" x14ac:dyDescent="0.3">
      <c r="A380" s="112" t="str">
        <f>LEFT(Таблица1[[#This Row],[ID]],4)</f>
        <v>0238</v>
      </c>
      <c r="B380" s="111" t="s">
        <v>4111</v>
      </c>
      <c r="C380" s="111" t="s">
        <v>4112</v>
      </c>
      <c r="D380" s="113"/>
    </row>
    <row r="381" spans="1:4" x14ac:dyDescent="0.3">
      <c r="A381" s="112" t="str">
        <f>LEFT(Таблица1[[#This Row],[ID]],4)</f>
        <v>0239</v>
      </c>
      <c r="B381" s="111" t="s">
        <v>4113</v>
      </c>
      <c r="C381" s="111" t="s">
        <v>4114</v>
      </c>
      <c r="D381" s="113"/>
    </row>
    <row r="382" spans="1:4" x14ac:dyDescent="0.3">
      <c r="A382" s="112" t="str">
        <f>LEFT(Таблица1[[#This Row],[ID]],4)</f>
        <v>0239</v>
      </c>
      <c r="B382" s="111" t="s">
        <v>4115</v>
      </c>
      <c r="C382" s="111" t="s">
        <v>4116</v>
      </c>
      <c r="D382" s="113"/>
    </row>
    <row r="383" spans="1:4" x14ac:dyDescent="0.3">
      <c r="A383" s="112" t="str">
        <f>LEFT(Таблица1[[#This Row],[ID]],4)</f>
        <v>0239</v>
      </c>
      <c r="B383" s="111" t="s">
        <v>4117</v>
      </c>
      <c r="C383" s="111" t="s">
        <v>4118</v>
      </c>
      <c r="D383" s="113"/>
    </row>
    <row r="384" spans="1:4" x14ac:dyDescent="0.3">
      <c r="A384" s="112" t="str">
        <f>LEFT(Таблица1[[#This Row],[ID]],4)</f>
        <v>0239</v>
      </c>
      <c r="B384" s="111" t="s">
        <v>4119</v>
      </c>
      <c r="C384" s="111" t="s">
        <v>4120</v>
      </c>
      <c r="D384" s="113"/>
    </row>
    <row r="385" spans="1:4" x14ac:dyDescent="0.3">
      <c r="A385" s="112" t="str">
        <f>LEFT(Таблица1[[#This Row],[ID]],4)</f>
        <v>0239</v>
      </c>
      <c r="B385" s="111" t="s">
        <v>4121</v>
      </c>
      <c r="C385" s="111" t="s">
        <v>4122</v>
      </c>
      <c r="D385" s="113"/>
    </row>
    <row r="386" spans="1:4" x14ac:dyDescent="0.3">
      <c r="A386" s="112" t="str">
        <f>LEFT(Таблица1[[#This Row],[ID]],4)</f>
        <v>0239</v>
      </c>
      <c r="B386" s="111" t="s">
        <v>4123</v>
      </c>
      <c r="C386" s="111" t="s">
        <v>3455</v>
      </c>
      <c r="D386" s="113"/>
    </row>
    <row r="387" spans="1:4" x14ac:dyDescent="0.3">
      <c r="A387" s="112" t="str">
        <f>LEFT(Таблица1[[#This Row],[ID]],4)</f>
        <v>0239</v>
      </c>
      <c r="B387" s="111" t="s">
        <v>4124</v>
      </c>
      <c r="C387" s="111" t="s">
        <v>4125</v>
      </c>
      <c r="D387" s="113"/>
    </row>
    <row r="388" spans="1:4" x14ac:dyDescent="0.3">
      <c r="A388" s="112" t="str">
        <f>LEFT(Таблица1[[#This Row],[ID]],4)</f>
        <v>0240</v>
      </c>
      <c r="B388" s="111" t="s">
        <v>4126</v>
      </c>
      <c r="C388" s="111" t="s">
        <v>4127</v>
      </c>
      <c r="D388" s="113"/>
    </row>
    <row r="389" spans="1:4" x14ac:dyDescent="0.3">
      <c r="A389" s="112" t="str">
        <f>LEFT(Таблица1[[#This Row],[ID]],4)</f>
        <v>0240</v>
      </c>
      <c r="B389" s="111" t="s">
        <v>4128</v>
      </c>
      <c r="C389" s="111" t="s">
        <v>4129</v>
      </c>
      <c r="D389" s="113"/>
    </row>
    <row r="390" spans="1:4" x14ac:dyDescent="0.3">
      <c r="A390" s="112" t="str">
        <f>LEFT(Таблица1[[#This Row],[ID]],4)</f>
        <v>0240</v>
      </c>
      <c r="B390" s="111" t="s">
        <v>4130</v>
      </c>
      <c r="C390" s="111" t="s">
        <v>4131</v>
      </c>
      <c r="D390" s="113"/>
    </row>
    <row r="391" spans="1:4" x14ac:dyDescent="0.3">
      <c r="A391" s="112" t="str">
        <f>LEFT(Таблица1[[#This Row],[ID]],4)</f>
        <v>0240</v>
      </c>
      <c r="B391" s="111" t="s">
        <v>4132</v>
      </c>
      <c r="C391" s="111" t="s">
        <v>3435</v>
      </c>
      <c r="D391" s="113"/>
    </row>
    <row r="392" spans="1:4" x14ac:dyDescent="0.3">
      <c r="A392" s="112" t="str">
        <f>LEFT(Таблица1[[#This Row],[ID]],4)</f>
        <v>0240</v>
      </c>
      <c r="B392" s="111" t="s">
        <v>4133</v>
      </c>
      <c r="C392" s="111" t="s">
        <v>4134</v>
      </c>
      <c r="D392" s="113"/>
    </row>
    <row r="393" spans="1:4" x14ac:dyDescent="0.3">
      <c r="A393" s="112" t="str">
        <f>LEFT(Таблица1[[#This Row],[ID]],4)</f>
        <v>0240</v>
      </c>
      <c r="B393" s="111" t="s">
        <v>4135</v>
      </c>
      <c r="C393" s="111" t="s">
        <v>3478</v>
      </c>
      <c r="D393" s="113"/>
    </row>
    <row r="394" spans="1:4" x14ac:dyDescent="0.3">
      <c r="A394" s="112" t="str">
        <f>LEFT(Таблица1[[#This Row],[ID]],4)</f>
        <v>0240</v>
      </c>
      <c r="B394" s="111" t="s">
        <v>4136</v>
      </c>
      <c r="C394" s="111" t="s">
        <v>4137</v>
      </c>
      <c r="D394" s="113"/>
    </row>
    <row r="395" spans="1:4" x14ac:dyDescent="0.3">
      <c r="A395" s="112" t="str">
        <f>LEFT(Таблица1[[#This Row],[ID]],4)</f>
        <v>0240</v>
      </c>
      <c r="B395" s="111" t="s">
        <v>4138</v>
      </c>
      <c r="C395" s="111" t="s">
        <v>4139</v>
      </c>
      <c r="D395" s="113"/>
    </row>
    <row r="396" spans="1:4" x14ac:dyDescent="0.3">
      <c r="A396" s="112" t="str">
        <f>LEFT(Таблица1[[#This Row],[ID]],4)</f>
        <v>0240</v>
      </c>
      <c r="B396" s="111" t="s">
        <v>4140</v>
      </c>
      <c r="C396" s="111" t="s">
        <v>4141</v>
      </c>
      <c r="D396" s="113"/>
    </row>
    <row r="397" spans="1:4" x14ac:dyDescent="0.3">
      <c r="A397" s="112" t="str">
        <f>LEFT(Таблица1[[#This Row],[ID]],4)</f>
        <v>0240</v>
      </c>
      <c r="B397" s="111" t="s">
        <v>4142</v>
      </c>
      <c r="C397" s="111" t="s">
        <v>4143</v>
      </c>
      <c r="D397" s="113"/>
    </row>
    <row r="398" spans="1:4" x14ac:dyDescent="0.3">
      <c r="A398" s="112" t="str">
        <f>LEFT(Таблица1[[#This Row],[ID]],4)</f>
        <v>0240</v>
      </c>
      <c r="B398" s="111" t="s">
        <v>4144</v>
      </c>
      <c r="C398" s="111" t="s">
        <v>4145</v>
      </c>
      <c r="D398" s="113"/>
    </row>
    <row r="399" spans="1:4" x14ac:dyDescent="0.3">
      <c r="A399" s="112" t="str">
        <f>LEFT(Таблица1[[#This Row],[ID]],4)</f>
        <v>0240</v>
      </c>
      <c r="B399" s="111" t="s">
        <v>4146</v>
      </c>
      <c r="C399" s="111" t="s">
        <v>4147</v>
      </c>
      <c r="D399" s="113"/>
    </row>
    <row r="400" spans="1:4" x14ac:dyDescent="0.3">
      <c r="A400" s="112" t="str">
        <f>LEFT(Таблица1[[#This Row],[ID]],4)</f>
        <v>0240</v>
      </c>
      <c r="B400" s="111" t="s">
        <v>4148</v>
      </c>
      <c r="C400" s="111" t="s">
        <v>4149</v>
      </c>
      <c r="D400" s="113"/>
    </row>
    <row r="401" spans="1:4" x14ac:dyDescent="0.3">
      <c r="A401" s="112" t="str">
        <f>LEFT(Таблица1[[#This Row],[ID]],4)</f>
        <v>0240</v>
      </c>
      <c r="B401" s="111" t="s">
        <v>4150</v>
      </c>
      <c r="C401" s="111" t="s">
        <v>4151</v>
      </c>
      <c r="D401" s="113"/>
    </row>
    <row r="402" spans="1:4" x14ac:dyDescent="0.3">
      <c r="A402" s="112" t="str">
        <f>LEFT(Таблица1[[#This Row],[ID]],4)</f>
        <v>0240</v>
      </c>
      <c r="B402" s="111" t="s">
        <v>4152</v>
      </c>
      <c r="C402" s="111" t="s">
        <v>4153</v>
      </c>
      <c r="D402" s="113"/>
    </row>
    <row r="403" spans="1:4" x14ac:dyDescent="0.3">
      <c r="A403" s="112" t="str">
        <f>LEFT(Таблица1[[#This Row],[ID]],4)</f>
        <v>0240</v>
      </c>
      <c r="B403" s="111" t="s">
        <v>4154</v>
      </c>
      <c r="C403" s="111" t="s">
        <v>4155</v>
      </c>
      <c r="D403" s="113"/>
    </row>
    <row r="404" spans="1:4" x14ac:dyDescent="0.3">
      <c r="A404" s="112" t="str">
        <f>LEFT(Таблица1[[#This Row],[ID]],4)</f>
        <v>0240</v>
      </c>
      <c r="B404" s="111" t="s">
        <v>4156</v>
      </c>
      <c r="C404" s="111" t="s">
        <v>4157</v>
      </c>
      <c r="D404" s="113"/>
    </row>
    <row r="405" spans="1:4" x14ac:dyDescent="0.3">
      <c r="A405" s="112" t="str">
        <f>LEFT(Таблица1[[#This Row],[ID]],4)</f>
        <v>0240</v>
      </c>
      <c r="B405" s="111" t="s">
        <v>4158</v>
      </c>
      <c r="C405" s="111" t="s">
        <v>3863</v>
      </c>
      <c r="D405" s="113"/>
    </row>
    <row r="406" spans="1:4" x14ac:dyDescent="0.3">
      <c r="A406" s="112" t="str">
        <f>LEFT(Таблица1[[#This Row],[ID]],4)</f>
        <v>0240</v>
      </c>
      <c r="B406" s="111" t="s">
        <v>4159</v>
      </c>
      <c r="C406" s="111" t="s">
        <v>4160</v>
      </c>
      <c r="D406" s="113"/>
    </row>
    <row r="407" spans="1:4" x14ac:dyDescent="0.3">
      <c r="A407" s="112" t="str">
        <f>LEFT(Таблица1[[#This Row],[ID]],4)</f>
        <v>0241</v>
      </c>
      <c r="B407" s="111" t="s">
        <v>4161</v>
      </c>
      <c r="C407" s="111" t="s">
        <v>4162</v>
      </c>
      <c r="D407" s="113"/>
    </row>
    <row r="408" spans="1:4" x14ac:dyDescent="0.3">
      <c r="A408" s="112" t="str">
        <f>LEFT(Таблица1[[#This Row],[ID]],4)</f>
        <v>0241</v>
      </c>
      <c r="B408" s="111" t="s">
        <v>4163</v>
      </c>
      <c r="C408" s="111" t="s">
        <v>4164</v>
      </c>
      <c r="D408" s="113"/>
    </row>
    <row r="409" spans="1:4" x14ac:dyDescent="0.3">
      <c r="A409" s="112" t="str">
        <f>LEFT(Таблица1[[#This Row],[ID]],4)</f>
        <v>0241</v>
      </c>
      <c r="B409" s="111" t="s">
        <v>4165</v>
      </c>
      <c r="C409" s="111" t="s">
        <v>4166</v>
      </c>
      <c r="D409" s="113"/>
    </row>
    <row r="410" spans="1:4" x14ac:dyDescent="0.3">
      <c r="A410" s="112" t="str">
        <f>LEFT(Таблица1[[#This Row],[ID]],4)</f>
        <v>0242</v>
      </c>
      <c r="B410" s="111" t="s">
        <v>4167</v>
      </c>
      <c r="C410" s="111" t="s">
        <v>4168</v>
      </c>
      <c r="D410" s="113"/>
    </row>
    <row r="411" spans="1:4" x14ac:dyDescent="0.3">
      <c r="A411" s="112" t="str">
        <f>LEFT(Таблица1[[#This Row],[ID]],4)</f>
        <v>0242</v>
      </c>
      <c r="B411" s="111" t="s">
        <v>4169</v>
      </c>
      <c r="C411" s="111" t="s">
        <v>4170</v>
      </c>
      <c r="D411" s="113"/>
    </row>
    <row r="412" spans="1:4" x14ac:dyDescent="0.3">
      <c r="A412" s="112" t="str">
        <f>LEFT(Таблица1[[#This Row],[ID]],4)</f>
        <v>0242</v>
      </c>
      <c r="B412" s="111" t="s">
        <v>4171</v>
      </c>
      <c r="C412" s="111" t="s">
        <v>4172</v>
      </c>
      <c r="D412" s="113"/>
    </row>
    <row r="413" spans="1:4" x14ac:dyDescent="0.3">
      <c r="A413" s="112" t="str">
        <f>LEFT(Таблица1[[#This Row],[ID]],4)</f>
        <v>0242</v>
      </c>
      <c r="B413" s="111" t="s">
        <v>4173</v>
      </c>
      <c r="C413" s="111" t="s">
        <v>4174</v>
      </c>
      <c r="D413" s="113"/>
    </row>
    <row r="414" spans="1:4" x14ac:dyDescent="0.3">
      <c r="A414" s="112" t="str">
        <f>LEFT(Таблица1[[#This Row],[ID]],4)</f>
        <v>0242</v>
      </c>
      <c r="B414" s="111" t="s">
        <v>4175</v>
      </c>
      <c r="C414" s="111" t="s">
        <v>4176</v>
      </c>
      <c r="D414" s="113"/>
    </row>
    <row r="415" spans="1:4" x14ac:dyDescent="0.3">
      <c r="A415" s="112" t="str">
        <f>LEFT(Таблица1[[#This Row],[ID]],4)</f>
        <v>0243</v>
      </c>
      <c r="B415" s="111" t="s">
        <v>4177</v>
      </c>
      <c r="C415" s="111" t="s">
        <v>3977</v>
      </c>
      <c r="D415" s="113"/>
    </row>
    <row r="416" spans="1:4" x14ac:dyDescent="0.3">
      <c r="A416" s="112" t="str">
        <f>LEFT(Таблица1[[#This Row],[ID]],4)</f>
        <v>0243</v>
      </c>
      <c r="B416" s="111" t="s">
        <v>4178</v>
      </c>
      <c r="C416" s="111" t="s">
        <v>4131</v>
      </c>
      <c r="D416" s="113"/>
    </row>
    <row r="417" spans="1:4" x14ac:dyDescent="0.3">
      <c r="A417" s="112" t="str">
        <f>LEFT(Таблица1[[#This Row],[ID]],4)</f>
        <v>0243</v>
      </c>
      <c r="B417" s="111" t="s">
        <v>4179</v>
      </c>
      <c r="C417" s="111" t="s">
        <v>4180</v>
      </c>
      <c r="D417" s="113"/>
    </row>
    <row r="418" spans="1:4" x14ac:dyDescent="0.3">
      <c r="A418" s="112" t="str">
        <f>LEFT(Таблица1[[#This Row],[ID]],4)</f>
        <v>0243</v>
      </c>
      <c r="B418" s="111" t="s">
        <v>4181</v>
      </c>
      <c r="C418" s="111" t="s">
        <v>4003</v>
      </c>
      <c r="D418" s="113"/>
    </row>
    <row r="419" spans="1:4" x14ac:dyDescent="0.3">
      <c r="A419" s="112" t="str">
        <f>LEFT(Таблица1[[#This Row],[ID]],4)</f>
        <v>0243</v>
      </c>
      <c r="B419" s="111" t="s">
        <v>4182</v>
      </c>
      <c r="C419" s="111" t="s">
        <v>4183</v>
      </c>
      <c r="D419" s="113"/>
    </row>
    <row r="420" spans="1:4" x14ac:dyDescent="0.3">
      <c r="A420" s="112" t="str">
        <f>LEFT(Таблица1[[#This Row],[ID]],4)</f>
        <v>0244</v>
      </c>
      <c r="B420" s="111" t="s">
        <v>4184</v>
      </c>
      <c r="C420" s="111" t="s">
        <v>3435</v>
      </c>
      <c r="D420" s="113"/>
    </row>
    <row r="421" spans="1:4" x14ac:dyDescent="0.3">
      <c r="A421" s="112" t="str">
        <f>LEFT(Таблица1[[#This Row],[ID]],4)</f>
        <v>0244</v>
      </c>
      <c r="B421" s="111" t="s">
        <v>4185</v>
      </c>
      <c r="C421" s="111" t="s">
        <v>4186</v>
      </c>
      <c r="D421" s="113"/>
    </row>
    <row r="422" spans="1:4" x14ac:dyDescent="0.3">
      <c r="A422" s="112" t="str">
        <f>LEFT(Таблица1[[#This Row],[ID]],4)</f>
        <v>0244</v>
      </c>
      <c r="B422" s="111" t="s">
        <v>4187</v>
      </c>
      <c r="C422" s="111" t="s">
        <v>4188</v>
      </c>
      <c r="D422" s="113"/>
    </row>
    <row r="423" spans="1:4" x14ac:dyDescent="0.3">
      <c r="A423" s="112" t="str">
        <f>LEFT(Таблица1[[#This Row],[ID]],4)</f>
        <v>0244</v>
      </c>
      <c r="B423" s="111" t="s">
        <v>4189</v>
      </c>
      <c r="C423" s="111" t="s">
        <v>4190</v>
      </c>
      <c r="D423" s="113"/>
    </row>
    <row r="424" spans="1:4" x14ac:dyDescent="0.3">
      <c r="A424" s="112" t="str">
        <f>LEFT(Таблица1[[#This Row],[ID]],4)</f>
        <v>0244</v>
      </c>
      <c r="B424" s="111" t="s">
        <v>4191</v>
      </c>
      <c r="C424" s="111" t="s">
        <v>4192</v>
      </c>
      <c r="D424" s="113"/>
    </row>
    <row r="425" spans="1:4" x14ac:dyDescent="0.3">
      <c r="A425" s="112" t="str">
        <f>LEFT(Таблица1[[#This Row],[ID]],4)</f>
        <v>0244</v>
      </c>
      <c r="B425" s="111" t="s">
        <v>4193</v>
      </c>
      <c r="C425" s="111" t="s">
        <v>4194</v>
      </c>
      <c r="D425" s="113"/>
    </row>
    <row r="426" spans="1:4" x14ac:dyDescent="0.3">
      <c r="A426" s="112" t="str">
        <f>LEFT(Таблица1[[#This Row],[ID]],4)</f>
        <v>0244</v>
      </c>
      <c r="B426" s="111" t="s">
        <v>4195</v>
      </c>
      <c r="C426" s="111" t="s">
        <v>4196</v>
      </c>
      <c r="D426" s="113"/>
    </row>
    <row r="427" spans="1:4" x14ac:dyDescent="0.3">
      <c r="A427" s="112" t="str">
        <f>LEFT(Таблица1[[#This Row],[ID]],4)</f>
        <v>0244</v>
      </c>
      <c r="B427" s="111" t="s">
        <v>4197</v>
      </c>
      <c r="C427" s="111" t="s">
        <v>4198</v>
      </c>
      <c r="D427" s="113"/>
    </row>
    <row r="428" spans="1:4" x14ac:dyDescent="0.3">
      <c r="A428" s="112" t="str">
        <f>LEFT(Таблица1[[#This Row],[ID]],4)</f>
        <v>0244</v>
      </c>
      <c r="B428" s="111" t="s">
        <v>4199</v>
      </c>
      <c r="C428" s="111" t="s">
        <v>4200</v>
      </c>
      <c r="D428" s="113"/>
    </row>
    <row r="429" spans="1:4" x14ac:dyDescent="0.3">
      <c r="A429" s="112" t="str">
        <f>LEFT(Таблица1[[#This Row],[ID]],4)</f>
        <v>0244</v>
      </c>
      <c r="B429" s="111" t="s">
        <v>4201</v>
      </c>
      <c r="C429" s="111" t="s">
        <v>4202</v>
      </c>
      <c r="D429" s="113"/>
    </row>
    <row r="430" spans="1:4" x14ac:dyDescent="0.3">
      <c r="A430" s="112" t="str">
        <f>LEFT(Таблица1[[#This Row],[ID]],4)</f>
        <v>0244</v>
      </c>
      <c r="B430" s="111" t="s">
        <v>4203</v>
      </c>
      <c r="C430" s="111" t="s">
        <v>4204</v>
      </c>
      <c r="D430" s="113"/>
    </row>
    <row r="431" spans="1:4" x14ac:dyDescent="0.3">
      <c r="A431" s="112" t="str">
        <f>LEFT(Таблица1[[#This Row],[ID]],4)</f>
        <v>0244</v>
      </c>
      <c r="B431" s="111" t="s">
        <v>4205</v>
      </c>
      <c r="C431" s="111" t="s">
        <v>4206</v>
      </c>
      <c r="D431" s="113"/>
    </row>
    <row r="432" spans="1:4" x14ac:dyDescent="0.3">
      <c r="A432" s="112" t="str">
        <f>LEFT(Таблица1[[#This Row],[ID]],4)</f>
        <v>0244</v>
      </c>
      <c r="B432" s="111" t="s">
        <v>4207</v>
      </c>
      <c r="C432" s="111" t="s">
        <v>4208</v>
      </c>
      <c r="D432" s="113"/>
    </row>
    <row r="433" spans="1:4" x14ac:dyDescent="0.3">
      <c r="A433" s="112" t="str">
        <f>LEFT(Таблица1[[#This Row],[ID]],4)</f>
        <v>0244</v>
      </c>
      <c r="B433" s="111" t="s">
        <v>4209</v>
      </c>
      <c r="C433" s="111" t="s">
        <v>4210</v>
      </c>
      <c r="D433" s="113"/>
    </row>
    <row r="434" spans="1:4" x14ac:dyDescent="0.3">
      <c r="A434" s="112" t="str">
        <f>LEFT(Таблица1[[#This Row],[ID]],4)</f>
        <v>0245</v>
      </c>
      <c r="B434" s="111" t="s">
        <v>4211</v>
      </c>
      <c r="C434" s="111" t="s">
        <v>4212</v>
      </c>
      <c r="D434" s="113"/>
    </row>
    <row r="435" spans="1:4" x14ac:dyDescent="0.3">
      <c r="A435" s="112" t="str">
        <f>LEFT(Таблица1[[#This Row],[ID]],4)</f>
        <v>0245</v>
      </c>
      <c r="B435" s="111" t="s">
        <v>4213</v>
      </c>
      <c r="C435" s="111" t="s">
        <v>3435</v>
      </c>
      <c r="D435" s="113"/>
    </row>
    <row r="436" spans="1:4" x14ac:dyDescent="0.3">
      <c r="A436" s="112" t="str">
        <f>LEFT(Таблица1[[#This Row],[ID]],4)</f>
        <v>0245</v>
      </c>
      <c r="B436" s="111" t="s">
        <v>4214</v>
      </c>
      <c r="C436" s="111" t="s">
        <v>4215</v>
      </c>
      <c r="D436" s="113"/>
    </row>
    <row r="437" spans="1:4" x14ac:dyDescent="0.3">
      <c r="A437" s="112" t="str">
        <f>LEFT(Таблица1[[#This Row],[ID]],4)</f>
        <v>0245</v>
      </c>
      <c r="B437" s="111" t="s">
        <v>4216</v>
      </c>
      <c r="C437" s="111" t="s">
        <v>4149</v>
      </c>
      <c r="D437" s="113"/>
    </row>
    <row r="438" spans="1:4" x14ac:dyDescent="0.3">
      <c r="A438" s="112" t="str">
        <f>LEFT(Таблица1[[#This Row],[ID]],4)</f>
        <v>0245</v>
      </c>
      <c r="B438" s="111" t="s">
        <v>4217</v>
      </c>
      <c r="C438" s="111" t="s">
        <v>3393</v>
      </c>
      <c r="D438" s="113"/>
    </row>
    <row r="439" spans="1:4" x14ac:dyDescent="0.3">
      <c r="A439" s="112" t="str">
        <f>LEFT(Таблица1[[#This Row],[ID]],4)</f>
        <v>0245</v>
      </c>
      <c r="B439" s="111" t="s">
        <v>4218</v>
      </c>
      <c r="C439" s="111" t="s">
        <v>3784</v>
      </c>
      <c r="D439" s="113"/>
    </row>
    <row r="440" spans="1:4" x14ac:dyDescent="0.3">
      <c r="A440" s="112" t="str">
        <f>LEFT(Таблица1[[#This Row],[ID]],4)</f>
        <v>0245</v>
      </c>
      <c r="B440" s="111" t="s">
        <v>4219</v>
      </c>
      <c r="C440" s="111" t="s">
        <v>4220</v>
      </c>
      <c r="D440" s="113"/>
    </row>
    <row r="441" spans="1:4" x14ac:dyDescent="0.3">
      <c r="A441" s="112" t="str">
        <f>LEFT(Таблица1[[#This Row],[ID]],4)</f>
        <v>0245</v>
      </c>
      <c r="B441" s="111" t="s">
        <v>4221</v>
      </c>
      <c r="C441" s="111" t="s">
        <v>4222</v>
      </c>
      <c r="D441" s="113"/>
    </row>
    <row r="442" spans="1:4" x14ac:dyDescent="0.3">
      <c r="A442" s="112" t="str">
        <f>LEFT(Таблица1[[#This Row],[ID]],4)</f>
        <v>0245</v>
      </c>
      <c r="B442" s="111" t="s">
        <v>4223</v>
      </c>
      <c r="C442" s="111" t="s">
        <v>3535</v>
      </c>
      <c r="D442" s="113"/>
    </row>
    <row r="443" spans="1:4" x14ac:dyDescent="0.3">
      <c r="A443" s="112" t="str">
        <f>LEFT(Таблица1[[#This Row],[ID]],4)</f>
        <v>0245</v>
      </c>
      <c r="B443" s="111" t="s">
        <v>4224</v>
      </c>
      <c r="C443" s="111" t="s">
        <v>3478</v>
      </c>
      <c r="D443" s="113"/>
    </row>
    <row r="444" spans="1:4" x14ac:dyDescent="0.3">
      <c r="A444" s="112" t="str">
        <f>LEFT(Таблица1[[#This Row],[ID]],4)</f>
        <v>0245</v>
      </c>
      <c r="B444" s="111" t="s">
        <v>4225</v>
      </c>
      <c r="C444" s="111" t="s">
        <v>4226</v>
      </c>
      <c r="D444" s="113"/>
    </row>
    <row r="445" spans="1:4" x14ac:dyDescent="0.3">
      <c r="A445" s="112" t="str">
        <f>LEFT(Таблица1[[#This Row],[ID]],4)</f>
        <v>0245</v>
      </c>
      <c r="B445" s="111" t="s">
        <v>4227</v>
      </c>
      <c r="C445" s="111" t="s">
        <v>3977</v>
      </c>
      <c r="D445" s="113"/>
    </row>
    <row r="446" spans="1:4" x14ac:dyDescent="0.3">
      <c r="A446" s="112" t="str">
        <f>LEFT(Таблица1[[#This Row],[ID]],4)</f>
        <v>0245</v>
      </c>
      <c r="B446" s="111" t="s">
        <v>4228</v>
      </c>
      <c r="C446" s="111" t="s">
        <v>4229</v>
      </c>
      <c r="D446" s="113"/>
    </row>
    <row r="447" spans="1:4" x14ac:dyDescent="0.3">
      <c r="A447" s="112" t="str">
        <f>LEFT(Таблица1[[#This Row],[ID]],4)</f>
        <v>0246</v>
      </c>
      <c r="B447" s="111" t="s">
        <v>4230</v>
      </c>
      <c r="C447" s="111" t="s">
        <v>4231</v>
      </c>
      <c r="D447" s="113"/>
    </row>
    <row r="448" spans="1:4" x14ac:dyDescent="0.3">
      <c r="A448" s="112" t="str">
        <f>LEFT(Таблица1[[#This Row],[ID]],4)</f>
        <v>0246</v>
      </c>
      <c r="B448" s="111" t="s">
        <v>4232</v>
      </c>
      <c r="C448" s="111" t="s">
        <v>4233</v>
      </c>
      <c r="D448" s="113"/>
    </row>
    <row r="449" spans="1:4" x14ac:dyDescent="0.3">
      <c r="A449" s="112" t="str">
        <f>LEFT(Таблица1[[#This Row],[ID]],4)</f>
        <v>0246</v>
      </c>
      <c r="B449" s="111" t="s">
        <v>4234</v>
      </c>
      <c r="C449" s="111" t="s">
        <v>4235</v>
      </c>
      <c r="D449" s="113"/>
    </row>
    <row r="450" spans="1:4" x14ac:dyDescent="0.3">
      <c r="A450" s="112" t="str">
        <f>LEFT(Таблица1[[#This Row],[ID]],4)</f>
        <v>0246</v>
      </c>
      <c r="B450" s="111" t="s">
        <v>4236</v>
      </c>
      <c r="C450" s="111" t="s">
        <v>3457</v>
      </c>
      <c r="D450" s="113"/>
    </row>
    <row r="451" spans="1:4" x14ac:dyDescent="0.3">
      <c r="A451" s="112" t="str">
        <f>LEFT(Таблица1[[#This Row],[ID]],4)</f>
        <v>0246</v>
      </c>
      <c r="B451" s="111" t="s">
        <v>4237</v>
      </c>
      <c r="C451" s="111" t="s">
        <v>4238</v>
      </c>
      <c r="D451" s="113"/>
    </row>
    <row r="452" spans="1:4" x14ac:dyDescent="0.3">
      <c r="A452" s="112" t="str">
        <f>LEFT(Таблица1[[#This Row],[ID]],4)</f>
        <v>0246</v>
      </c>
      <c r="B452" s="111" t="s">
        <v>4239</v>
      </c>
      <c r="C452" s="111" t="s">
        <v>4240</v>
      </c>
      <c r="D452" s="113"/>
    </row>
    <row r="453" spans="1:4" x14ac:dyDescent="0.3">
      <c r="A453" s="112" t="str">
        <f>LEFT(Таблица1[[#This Row],[ID]],4)</f>
        <v>0246</v>
      </c>
      <c r="B453" s="111" t="s">
        <v>4241</v>
      </c>
      <c r="C453" s="111" t="s">
        <v>4242</v>
      </c>
      <c r="D453" s="113"/>
    </row>
    <row r="454" spans="1:4" x14ac:dyDescent="0.3">
      <c r="A454" s="112" t="str">
        <f>LEFT(Таблица1[[#This Row],[ID]],4)</f>
        <v>0246</v>
      </c>
      <c r="B454" s="111" t="s">
        <v>4243</v>
      </c>
      <c r="C454" s="111" t="s">
        <v>4244</v>
      </c>
      <c r="D454" s="113"/>
    </row>
    <row r="455" spans="1:4" x14ac:dyDescent="0.3">
      <c r="A455" s="112" t="str">
        <f>LEFT(Таблица1[[#This Row],[ID]],4)</f>
        <v>0246</v>
      </c>
      <c r="B455" s="111" t="s">
        <v>4245</v>
      </c>
      <c r="C455" s="111" t="s">
        <v>4246</v>
      </c>
      <c r="D455" s="113"/>
    </row>
    <row r="456" spans="1:4" x14ac:dyDescent="0.3">
      <c r="A456" s="112" t="str">
        <f>LEFT(Таблица1[[#This Row],[ID]],4)</f>
        <v>0247</v>
      </c>
      <c r="B456" s="111" t="s">
        <v>4247</v>
      </c>
      <c r="C456" s="111" t="s">
        <v>4248</v>
      </c>
      <c r="D456" s="113"/>
    </row>
    <row r="457" spans="1:4" x14ac:dyDescent="0.3">
      <c r="A457" s="112" t="str">
        <f>LEFT(Таблица1[[#This Row],[ID]],4)</f>
        <v>0247</v>
      </c>
      <c r="B457" s="111" t="s">
        <v>4249</v>
      </c>
      <c r="C457" s="111" t="s">
        <v>4250</v>
      </c>
      <c r="D457" s="113"/>
    </row>
    <row r="458" spans="1:4" x14ac:dyDescent="0.3">
      <c r="A458" s="112" t="str">
        <f>LEFT(Таблица1[[#This Row],[ID]],4)</f>
        <v>0247</v>
      </c>
      <c r="B458" s="111" t="s">
        <v>4251</v>
      </c>
      <c r="C458" s="111" t="s">
        <v>4252</v>
      </c>
      <c r="D458" s="113"/>
    </row>
    <row r="459" spans="1:4" x14ac:dyDescent="0.3">
      <c r="A459" s="112" t="str">
        <f>LEFT(Таблица1[[#This Row],[ID]],4)</f>
        <v>0247</v>
      </c>
      <c r="B459" s="111" t="s">
        <v>4253</v>
      </c>
      <c r="C459" s="111" t="s">
        <v>3403</v>
      </c>
      <c r="D459" s="113"/>
    </row>
    <row r="460" spans="1:4" x14ac:dyDescent="0.3">
      <c r="A460" s="112" t="str">
        <f>LEFT(Таблица1[[#This Row],[ID]],4)</f>
        <v>0247</v>
      </c>
      <c r="B460" s="111" t="s">
        <v>4254</v>
      </c>
      <c r="C460" s="111" t="s">
        <v>4255</v>
      </c>
      <c r="D460" s="113"/>
    </row>
    <row r="461" spans="1:4" x14ac:dyDescent="0.3">
      <c r="A461" s="112" t="str">
        <f>LEFT(Таблица1[[#This Row],[ID]],4)</f>
        <v>0247</v>
      </c>
      <c r="B461" s="111" t="s">
        <v>4256</v>
      </c>
      <c r="C461" s="111" t="s">
        <v>4257</v>
      </c>
      <c r="D461" s="113"/>
    </row>
    <row r="462" spans="1:4" x14ac:dyDescent="0.3">
      <c r="A462" s="112" t="str">
        <f>LEFT(Таблица1[[#This Row],[ID]],4)</f>
        <v>0247</v>
      </c>
      <c r="B462" s="111" t="s">
        <v>4258</v>
      </c>
      <c r="C462" s="111" t="s">
        <v>4259</v>
      </c>
      <c r="D462" s="113"/>
    </row>
    <row r="463" spans="1:4" x14ac:dyDescent="0.3">
      <c r="A463" s="112" t="str">
        <f>LEFT(Таблица1[[#This Row],[ID]],4)</f>
        <v>0248</v>
      </c>
      <c r="B463" s="111" t="s">
        <v>4260</v>
      </c>
      <c r="C463" s="111" t="s">
        <v>4261</v>
      </c>
      <c r="D463" s="113"/>
    </row>
    <row r="464" spans="1:4" x14ac:dyDescent="0.3">
      <c r="A464" s="112" t="str">
        <f>LEFT(Таблица1[[#This Row],[ID]],4)</f>
        <v>0248</v>
      </c>
      <c r="B464" s="111" t="s">
        <v>4262</v>
      </c>
      <c r="C464" s="111" t="s">
        <v>4263</v>
      </c>
      <c r="D464" s="113"/>
    </row>
    <row r="465" spans="1:4" x14ac:dyDescent="0.3">
      <c r="A465" s="112" t="str">
        <f>LEFT(Таблица1[[#This Row],[ID]],4)</f>
        <v>0248</v>
      </c>
      <c r="B465" s="111" t="s">
        <v>4264</v>
      </c>
      <c r="C465" s="111" t="s">
        <v>4265</v>
      </c>
      <c r="D465" s="113"/>
    </row>
    <row r="466" spans="1:4" x14ac:dyDescent="0.3">
      <c r="A466" s="112" t="str">
        <f>LEFT(Таблица1[[#This Row],[ID]],4)</f>
        <v>0248</v>
      </c>
      <c r="B466" s="111" t="s">
        <v>4266</v>
      </c>
      <c r="C466" s="111" t="s">
        <v>4267</v>
      </c>
      <c r="D466" s="113"/>
    </row>
    <row r="467" spans="1:4" x14ac:dyDescent="0.3">
      <c r="A467" s="112" t="str">
        <f>LEFT(Таблица1[[#This Row],[ID]],4)</f>
        <v>0248</v>
      </c>
      <c r="B467" s="111" t="s">
        <v>4268</v>
      </c>
      <c r="C467" s="111" t="s">
        <v>4269</v>
      </c>
      <c r="D467" s="113"/>
    </row>
    <row r="468" spans="1:4" x14ac:dyDescent="0.3">
      <c r="A468" s="112" t="str">
        <f>LEFT(Таблица1[[#This Row],[ID]],4)</f>
        <v>0248</v>
      </c>
      <c r="B468" s="111" t="s">
        <v>4270</v>
      </c>
      <c r="C468" s="111" t="s">
        <v>4271</v>
      </c>
      <c r="D468" s="113"/>
    </row>
    <row r="469" spans="1:4" x14ac:dyDescent="0.3">
      <c r="A469" s="112" t="str">
        <f>LEFT(Таблица1[[#This Row],[ID]],4)</f>
        <v>0248</v>
      </c>
      <c r="B469" s="111" t="s">
        <v>4272</v>
      </c>
      <c r="C469" s="111" t="s">
        <v>4273</v>
      </c>
      <c r="D469" s="113"/>
    </row>
    <row r="470" spans="1:4" x14ac:dyDescent="0.3">
      <c r="A470" s="112" t="str">
        <f>LEFT(Таблица1[[#This Row],[ID]],4)</f>
        <v>0248</v>
      </c>
      <c r="B470" s="111" t="s">
        <v>4274</v>
      </c>
      <c r="C470" s="111" t="s">
        <v>4275</v>
      </c>
      <c r="D470" s="113"/>
    </row>
    <row r="471" spans="1:4" x14ac:dyDescent="0.3">
      <c r="A471" s="112" t="str">
        <f>LEFT(Таблица1[[#This Row],[ID]],4)</f>
        <v>0248</v>
      </c>
      <c r="B471" s="111" t="s">
        <v>4276</v>
      </c>
      <c r="C471" s="111" t="s">
        <v>4277</v>
      </c>
      <c r="D471" s="113"/>
    </row>
    <row r="472" spans="1:4" x14ac:dyDescent="0.3">
      <c r="A472" s="112" t="str">
        <f>LEFT(Таблица1[[#This Row],[ID]],4)</f>
        <v>0248</v>
      </c>
      <c r="B472" s="111" t="s">
        <v>4278</v>
      </c>
      <c r="C472" s="111" t="s">
        <v>4279</v>
      </c>
      <c r="D472" s="113"/>
    </row>
    <row r="473" spans="1:4" x14ac:dyDescent="0.3">
      <c r="A473" s="112" t="str">
        <f>LEFT(Таблица1[[#This Row],[ID]],4)</f>
        <v>0248</v>
      </c>
      <c r="B473" s="111" t="s">
        <v>4280</v>
      </c>
      <c r="C473" s="111" t="s">
        <v>4281</v>
      </c>
      <c r="D473" s="113"/>
    </row>
    <row r="474" spans="1:4" x14ac:dyDescent="0.3">
      <c r="A474" s="112" t="str">
        <f>LEFT(Таблица1[[#This Row],[ID]],4)</f>
        <v>0249</v>
      </c>
      <c r="B474" s="111" t="s">
        <v>4282</v>
      </c>
      <c r="C474" s="111" t="s">
        <v>4283</v>
      </c>
      <c r="D474" s="113"/>
    </row>
    <row r="475" spans="1:4" x14ac:dyDescent="0.3">
      <c r="A475" s="112" t="str">
        <f>LEFT(Таблица1[[#This Row],[ID]],4)</f>
        <v>0249</v>
      </c>
      <c r="B475" s="111" t="s">
        <v>4284</v>
      </c>
      <c r="C475" s="111" t="s">
        <v>4285</v>
      </c>
      <c r="D475" s="113"/>
    </row>
    <row r="476" spans="1:4" x14ac:dyDescent="0.3">
      <c r="A476" s="112" t="str">
        <f>LEFT(Таблица1[[#This Row],[ID]],4)</f>
        <v>0250</v>
      </c>
      <c r="B476" s="111" t="s">
        <v>4286</v>
      </c>
      <c r="C476" s="111" t="s">
        <v>4287</v>
      </c>
      <c r="D476" s="113"/>
    </row>
    <row r="477" spans="1:4" x14ac:dyDescent="0.3">
      <c r="A477" s="112" t="str">
        <f>LEFT(Таблица1[[#This Row],[ID]],4)</f>
        <v>0250</v>
      </c>
      <c r="B477" s="111" t="s">
        <v>4288</v>
      </c>
      <c r="C477" s="111" t="s">
        <v>4289</v>
      </c>
      <c r="D477" s="113"/>
    </row>
    <row r="478" spans="1:4" x14ac:dyDescent="0.3">
      <c r="A478" s="112" t="str">
        <f>LEFT(Таблица1[[#This Row],[ID]],4)</f>
        <v>0250</v>
      </c>
      <c r="B478" s="111" t="s">
        <v>4290</v>
      </c>
      <c r="C478" s="111" t="s">
        <v>4291</v>
      </c>
      <c r="D478" s="113"/>
    </row>
    <row r="479" spans="1:4" x14ac:dyDescent="0.3">
      <c r="A479" s="112" t="str">
        <f>LEFT(Таблица1[[#This Row],[ID]],4)</f>
        <v>0250</v>
      </c>
      <c r="B479" s="111" t="s">
        <v>4292</v>
      </c>
      <c r="C479" s="111" t="s">
        <v>4293</v>
      </c>
      <c r="D479" s="113"/>
    </row>
    <row r="480" spans="1:4" x14ac:dyDescent="0.3">
      <c r="A480" s="112" t="str">
        <f>LEFT(Таблица1[[#This Row],[ID]],4)</f>
        <v>0250</v>
      </c>
      <c r="B480" s="111" t="s">
        <v>4294</v>
      </c>
      <c r="C480" s="111" t="s">
        <v>4028</v>
      </c>
      <c r="D480" s="113"/>
    </row>
    <row r="481" spans="1:4" x14ac:dyDescent="0.3">
      <c r="A481" s="112" t="str">
        <f>LEFT(Таблица1[[#This Row],[ID]],4)</f>
        <v>0250</v>
      </c>
      <c r="B481" s="111" t="s">
        <v>4295</v>
      </c>
      <c r="C481" s="111" t="s">
        <v>3435</v>
      </c>
      <c r="D481" s="113"/>
    </row>
    <row r="482" spans="1:4" x14ac:dyDescent="0.3">
      <c r="A482" s="112" t="str">
        <f>LEFT(Таблица1[[#This Row],[ID]],4)</f>
        <v>0250</v>
      </c>
      <c r="B482" s="111" t="s">
        <v>4296</v>
      </c>
      <c r="C482" s="111" t="s">
        <v>4297</v>
      </c>
      <c r="D482" s="113"/>
    </row>
    <row r="483" spans="1:4" x14ac:dyDescent="0.3">
      <c r="A483" s="112" t="str">
        <f>LEFT(Таблица1[[#This Row],[ID]],4)</f>
        <v>0250</v>
      </c>
      <c r="B483" s="111" t="s">
        <v>4298</v>
      </c>
      <c r="C483" s="111" t="s">
        <v>4299</v>
      </c>
      <c r="D483" s="113"/>
    </row>
    <row r="484" spans="1:4" x14ac:dyDescent="0.3">
      <c r="A484" s="112" t="str">
        <f>LEFT(Таблица1[[#This Row],[ID]],4)</f>
        <v>0250</v>
      </c>
      <c r="B484" s="111" t="s">
        <v>4300</v>
      </c>
      <c r="C484" s="111" t="s">
        <v>4301</v>
      </c>
      <c r="D484" s="113"/>
    </row>
    <row r="485" spans="1:4" x14ac:dyDescent="0.3">
      <c r="A485" s="112" t="str">
        <f>LEFT(Таблица1[[#This Row],[ID]],4)</f>
        <v>0250</v>
      </c>
      <c r="B485" s="111" t="s">
        <v>4302</v>
      </c>
      <c r="C485" s="111" t="s">
        <v>4303</v>
      </c>
      <c r="D485" s="113"/>
    </row>
    <row r="486" spans="1:4" x14ac:dyDescent="0.3">
      <c r="A486" s="112" t="str">
        <f>LEFT(Таблица1[[#This Row],[ID]],4)</f>
        <v>0250</v>
      </c>
      <c r="B486" s="111" t="s">
        <v>4304</v>
      </c>
      <c r="C486" s="111" t="s">
        <v>4305</v>
      </c>
      <c r="D486" s="113"/>
    </row>
    <row r="487" spans="1:4" x14ac:dyDescent="0.3">
      <c r="A487" s="112" t="str">
        <f>LEFT(Таблица1[[#This Row],[ID]],4)</f>
        <v>0250</v>
      </c>
      <c r="B487" s="111" t="s">
        <v>4306</v>
      </c>
      <c r="C487" s="111" t="s">
        <v>4307</v>
      </c>
      <c r="D487" s="113"/>
    </row>
    <row r="488" spans="1:4" x14ac:dyDescent="0.3">
      <c r="A488" s="112" t="str">
        <f>LEFT(Таблица1[[#This Row],[ID]],4)</f>
        <v>0250</v>
      </c>
      <c r="B488" s="111" t="s">
        <v>4308</v>
      </c>
      <c r="C488" s="111" t="s">
        <v>4309</v>
      </c>
      <c r="D488" s="113"/>
    </row>
    <row r="489" spans="1:4" x14ac:dyDescent="0.3">
      <c r="A489" s="112" t="str">
        <f>LEFT(Таблица1[[#This Row],[ID]],4)</f>
        <v>0250</v>
      </c>
      <c r="B489" s="111" t="s">
        <v>4310</v>
      </c>
      <c r="C489" s="111" t="s">
        <v>4311</v>
      </c>
      <c r="D489" s="113"/>
    </row>
    <row r="490" spans="1:4" x14ac:dyDescent="0.3">
      <c r="A490" s="112" t="str">
        <f>LEFT(Таблица1[[#This Row],[ID]],4)</f>
        <v>0250</v>
      </c>
      <c r="B490" s="111" t="s">
        <v>4312</v>
      </c>
      <c r="C490" s="111" t="s">
        <v>3763</v>
      </c>
      <c r="D490" s="113"/>
    </row>
    <row r="491" spans="1:4" x14ac:dyDescent="0.3">
      <c r="A491" s="112" t="str">
        <f>LEFT(Таблица1[[#This Row],[ID]],4)</f>
        <v>0250</v>
      </c>
      <c r="B491" s="111" t="s">
        <v>4313</v>
      </c>
      <c r="C491" s="111" t="s">
        <v>4314</v>
      </c>
      <c r="D491" s="113"/>
    </row>
    <row r="492" spans="1:4" x14ac:dyDescent="0.3">
      <c r="A492" s="112" t="str">
        <f>LEFT(Таблица1[[#This Row],[ID]],4)</f>
        <v>0250</v>
      </c>
      <c r="B492" s="111" t="s">
        <v>4315</v>
      </c>
      <c r="C492" s="111" t="s">
        <v>4316</v>
      </c>
      <c r="D492" s="113"/>
    </row>
    <row r="493" spans="1:4" x14ac:dyDescent="0.3">
      <c r="A493" s="112" t="str">
        <f>LEFT(Таблица1[[#This Row],[ID]],4)</f>
        <v>0250</v>
      </c>
      <c r="B493" s="111" t="s">
        <v>4317</v>
      </c>
      <c r="C493" s="111" t="s">
        <v>4318</v>
      </c>
      <c r="D493" s="113"/>
    </row>
    <row r="494" spans="1:4" x14ac:dyDescent="0.3">
      <c r="A494" s="112" t="str">
        <f>LEFT(Таблица1[[#This Row],[ID]],4)</f>
        <v>0250</v>
      </c>
      <c r="B494" s="111" t="s">
        <v>4319</v>
      </c>
      <c r="C494" s="111" t="s">
        <v>4320</v>
      </c>
      <c r="D494" s="113"/>
    </row>
    <row r="495" spans="1:4" x14ac:dyDescent="0.3">
      <c r="A495" s="112" t="str">
        <f>LEFT(Таблица1[[#This Row],[ID]],4)</f>
        <v>0250</v>
      </c>
      <c r="B495" s="111" t="s">
        <v>4321</v>
      </c>
      <c r="C495" s="111" t="s">
        <v>4322</v>
      </c>
      <c r="D495" s="113"/>
    </row>
    <row r="496" spans="1:4" x14ac:dyDescent="0.3">
      <c r="A496" s="112" t="str">
        <f>LEFT(Таблица1[[#This Row],[ID]],4)</f>
        <v>0250</v>
      </c>
      <c r="B496" s="111" t="s">
        <v>4323</v>
      </c>
      <c r="C496" s="111" t="s">
        <v>4324</v>
      </c>
      <c r="D496" s="113"/>
    </row>
    <row r="497" spans="1:4" x14ac:dyDescent="0.3">
      <c r="A497" s="112" t="str">
        <f>LEFT(Таблица1[[#This Row],[ID]],4)</f>
        <v>0250</v>
      </c>
      <c r="B497" s="111" t="s">
        <v>4325</v>
      </c>
      <c r="C497" s="111" t="s">
        <v>4326</v>
      </c>
      <c r="D497" s="113"/>
    </row>
    <row r="498" spans="1:4" x14ac:dyDescent="0.3">
      <c r="A498" s="112" t="str">
        <f>LEFT(Таблица1[[#This Row],[ID]],4)</f>
        <v>0251</v>
      </c>
      <c r="B498" s="111" t="s">
        <v>4327</v>
      </c>
      <c r="C498" s="111" t="s">
        <v>4328</v>
      </c>
      <c r="D498" s="113"/>
    </row>
    <row r="499" spans="1:4" x14ac:dyDescent="0.3">
      <c r="A499" s="112" t="str">
        <f>LEFT(Таблица1[[#This Row],[ID]],4)</f>
        <v>0251</v>
      </c>
      <c r="B499" s="111" t="s">
        <v>4329</v>
      </c>
      <c r="C499" s="111" t="s">
        <v>4330</v>
      </c>
      <c r="D499" s="113"/>
    </row>
    <row r="500" spans="1:4" x14ac:dyDescent="0.3">
      <c r="A500" s="112" t="str">
        <f>LEFT(Таблица1[[#This Row],[ID]],4)</f>
        <v>0251</v>
      </c>
      <c r="B500" s="111" t="s">
        <v>4331</v>
      </c>
      <c r="C500" s="111" t="s">
        <v>3637</v>
      </c>
      <c r="D500" s="113"/>
    </row>
    <row r="501" spans="1:4" x14ac:dyDescent="0.3">
      <c r="A501" s="112" t="str">
        <f>LEFT(Таблица1[[#This Row],[ID]],4)</f>
        <v>0251</v>
      </c>
      <c r="B501" s="111" t="s">
        <v>4332</v>
      </c>
      <c r="C501" s="111" t="s">
        <v>4333</v>
      </c>
      <c r="D501" s="113"/>
    </row>
    <row r="502" spans="1:4" x14ac:dyDescent="0.3">
      <c r="A502" s="112" t="str">
        <f>LEFT(Таблица1[[#This Row],[ID]],4)</f>
        <v>0251</v>
      </c>
      <c r="B502" s="111" t="s">
        <v>4334</v>
      </c>
      <c r="C502" s="111" t="s">
        <v>4335</v>
      </c>
      <c r="D502" s="113"/>
    </row>
    <row r="503" spans="1:4" x14ac:dyDescent="0.3">
      <c r="A503" s="112" t="str">
        <f>LEFT(Таблица1[[#This Row],[ID]],4)</f>
        <v>0251</v>
      </c>
      <c r="B503" s="111" t="s">
        <v>4336</v>
      </c>
      <c r="C503" s="111" t="s">
        <v>3478</v>
      </c>
      <c r="D503" s="113"/>
    </row>
    <row r="504" spans="1:4" x14ac:dyDescent="0.3">
      <c r="A504" s="112" t="str">
        <f>LEFT(Таблица1[[#This Row],[ID]],4)</f>
        <v>0251</v>
      </c>
      <c r="B504" s="111" t="s">
        <v>4337</v>
      </c>
      <c r="C504" s="111" t="s">
        <v>4338</v>
      </c>
      <c r="D504" s="113"/>
    </row>
    <row r="505" spans="1:4" x14ac:dyDescent="0.3">
      <c r="A505" s="112" t="str">
        <f>LEFT(Таблица1[[#This Row],[ID]],4)</f>
        <v>0251</v>
      </c>
      <c r="B505" s="111" t="s">
        <v>4339</v>
      </c>
      <c r="C505" s="111" t="s">
        <v>4340</v>
      </c>
      <c r="D505" s="113"/>
    </row>
    <row r="506" spans="1:4" x14ac:dyDescent="0.3">
      <c r="A506" s="112" t="str">
        <f>LEFT(Таблица1[[#This Row],[ID]],4)</f>
        <v>0251</v>
      </c>
      <c r="B506" s="111" t="s">
        <v>4341</v>
      </c>
      <c r="C506" s="111" t="s">
        <v>4342</v>
      </c>
      <c r="D506" s="113"/>
    </row>
    <row r="507" spans="1:4" x14ac:dyDescent="0.3">
      <c r="A507" s="112" t="str">
        <f>LEFT(Таблица1[[#This Row],[ID]],4)</f>
        <v>0251</v>
      </c>
      <c r="B507" s="111" t="s">
        <v>4343</v>
      </c>
      <c r="C507" s="111" t="s">
        <v>4344</v>
      </c>
      <c r="D507" s="113"/>
    </row>
    <row r="508" spans="1:4" x14ac:dyDescent="0.3">
      <c r="A508" s="112" t="str">
        <f>LEFT(Таблица1[[#This Row],[ID]],4)</f>
        <v>0251</v>
      </c>
      <c r="B508" s="111" t="s">
        <v>4345</v>
      </c>
      <c r="C508" s="111" t="s">
        <v>4346</v>
      </c>
      <c r="D508" s="113"/>
    </row>
    <row r="509" spans="1:4" x14ac:dyDescent="0.3">
      <c r="A509" s="112" t="str">
        <f>LEFT(Таблица1[[#This Row],[ID]],4)</f>
        <v>0251</v>
      </c>
      <c r="B509" s="111" t="s">
        <v>4347</v>
      </c>
      <c r="C509" s="111" t="s">
        <v>4348</v>
      </c>
      <c r="D509" s="113"/>
    </row>
    <row r="510" spans="1:4" x14ac:dyDescent="0.3">
      <c r="A510" s="112" t="str">
        <f>LEFT(Таблица1[[#This Row],[ID]],4)</f>
        <v>0251</v>
      </c>
      <c r="B510" s="111" t="s">
        <v>4349</v>
      </c>
      <c r="C510" s="111" t="s">
        <v>4350</v>
      </c>
      <c r="D510" s="113"/>
    </row>
    <row r="511" spans="1:4" x14ac:dyDescent="0.3">
      <c r="A511" s="112" t="str">
        <f>LEFT(Таблица1[[#This Row],[ID]],4)</f>
        <v>0251</v>
      </c>
      <c r="B511" s="111" t="s">
        <v>4351</v>
      </c>
      <c r="C511" s="111" t="s">
        <v>4352</v>
      </c>
      <c r="D511" s="113"/>
    </row>
    <row r="512" spans="1:4" x14ac:dyDescent="0.3">
      <c r="A512" s="112" t="str">
        <f>LEFT(Таблица1[[#This Row],[ID]],4)</f>
        <v>0251</v>
      </c>
      <c r="B512" s="111" t="s">
        <v>4353</v>
      </c>
      <c r="C512" s="111" t="s">
        <v>4354</v>
      </c>
      <c r="D512" s="113"/>
    </row>
    <row r="513" spans="1:4" x14ac:dyDescent="0.3">
      <c r="A513" s="112" t="str">
        <f>LEFT(Таблица1[[#This Row],[ID]],4)</f>
        <v>0251</v>
      </c>
      <c r="B513" s="111" t="s">
        <v>4355</v>
      </c>
      <c r="C513" s="111" t="s">
        <v>4356</v>
      </c>
      <c r="D513" s="113"/>
    </row>
    <row r="514" spans="1:4" x14ac:dyDescent="0.3">
      <c r="A514" s="112" t="str">
        <f>LEFT(Таблица1[[#This Row],[ID]],4)</f>
        <v>0251</v>
      </c>
      <c r="B514" s="111" t="s">
        <v>4357</v>
      </c>
      <c r="C514" s="111" t="s">
        <v>4028</v>
      </c>
      <c r="D514" s="113"/>
    </row>
    <row r="515" spans="1:4" x14ac:dyDescent="0.3">
      <c r="A515" s="112" t="str">
        <f>LEFT(Таблица1[[#This Row],[ID]],4)</f>
        <v>0251</v>
      </c>
      <c r="B515" s="111" t="s">
        <v>4358</v>
      </c>
      <c r="C515" s="111" t="s">
        <v>4359</v>
      </c>
      <c r="D515" s="113"/>
    </row>
    <row r="516" spans="1:4" x14ac:dyDescent="0.3">
      <c r="A516" s="112" t="str">
        <f>LEFT(Таблица1[[#This Row],[ID]],4)</f>
        <v>0251</v>
      </c>
      <c r="B516" s="111" t="s">
        <v>4360</v>
      </c>
      <c r="C516" s="111" t="s">
        <v>4361</v>
      </c>
      <c r="D516" s="113"/>
    </row>
    <row r="517" spans="1:4" x14ac:dyDescent="0.3">
      <c r="A517" s="112" t="str">
        <f>LEFT(Таблица1[[#This Row],[ID]],4)</f>
        <v>0251</v>
      </c>
      <c r="B517" s="111" t="s">
        <v>4362</v>
      </c>
      <c r="C517" s="111" t="s">
        <v>3571</v>
      </c>
      <c r="D517" s="113"/>
    </row>
    <row r="518" spans="1:4" x14ac:dyDescent="0.3">
      <c r="A518" s="112" t="str">
        <f>LEFT(Таблица1[[#This Row],[ID]],4)</f>
        <v>0252</v>
      </c>
      <c r="B518" s="111" t="s">
        <v>4363</v>
      </c>
      <c r="C518" s="111" t="s">
        <v>4364</v>
      </c>
      <c r="D518" s="113"/>
    </row>
    <row r="519" spans="1:4" x14ac:dyDescent="0.3">
      <c r="A519" s="112" t="str">
        <f>LEFT(Таблица1[[#This Row],[ID]],4)</f>
        <v>0252</v>
      </c>
      <c r="B519" s="111" t="s">
        <v>4365</v>
      </c>
      <c r="C519" s="111" t="s">
        <v>4366</v>
      </c>
      <c r="D519" s="113"/>
    </row>
    <row r="520" spans="1:4" x14ac:dyDescent="0.3">
      <c r="A520" s="112" t="str">
        <f>LEFT(Таблица1[[#This Row],[ID]],4)</f>
        <v>0252</v>
      </c>
      <c r="B520" s="111" t="s">
        <v>4367</v>
      </c>
      <c r="C520" s="111" t="s">
        <v>4368</v>
      </c>
      <c r="D520" s="113"/>
    </row>
    <row r="521" spans="1:4" x14ac:dyDescent="0.3">
      <c r="A521" s="112" t="str">
        <f>LEFT(Таблица1[[#This Row],[ID]],4)</f>
        <v>0252</v>
      </c>
      <c r="B521" s="111" t="s">
        <v>4369</v>
      </c>
      <c r="C521" s="111" t="s">
        <v>4370</v>
      </c>
      <c r="D521" s="113"/>
    </row>
    <row r="522" spans="1:4" x14ac:dyDescent="0.3">
      <c r="A522" s="112" t="str">
        <f>LEFT(Таблица1[[#This Row],[ID]],4)</f>
        <v>0252</v>
      </c>
      <c r="B522" s="111" t="s">
        <v>4371</v>
      </c>
      <c r="C522" s="111" t="s">
        <v>3969</v>
      </c>
      <c r="D522" s="113"/>
    </row>
    <row r="523" spans="1:4" x14ac:dyDescent="0.3">
      <c r="A523" s="112" t="str">
        <f>LEFT(Таблица1[[#This Row],[ID]],4)</f>
        <v>0252</v>
      </c>
      <c r="B523" s="111" t="s">
        <v>4372</v>
      </c>
      <c r="C523" s="111" t="s">
        <v>4373</v>
      </c>
      <c r="D523" s="113"/>
    </row>
    <row r="524" spans="1:4" x14ac:dyDescent="0.3">
      <c r="A524" s="112" t="str">
        <f>LEFT(Таблица1[[#This Row],[ID]],4)</f>
        <v>0252</v>
      </c>
      <c r="B524" s="111" t="s">
        <v>4374</v>
      </c>
      <c r="C524" s="111" t="s">
        <v>4375</v>
      </c>
      <c r="D524" s="113"/>
    </row>
    <row r="525" spans="1:4" x14ac:dyDescent="0.3">
      <c r="A525" s="112" t="str">
        <f>LEFT(Таблица1[[#This Row],[ID]],4)</f>
        <v>0252</v>
      </c>
      <c r="B525" s="111" t="s">
        <v>4376</v>
      </c>
      <c r="C525" s="111" t="s">
        <v>4377</v>
      </c>
      <c r="D525" s="113"/>
    </row>
    <row r="526" spans="1:4" x14ac:dyDescent="0.3">
      <c r="A526" s="112" t="str">
        <f>LEFT(Таблица1[[#This Row],[ID]],4)</f>
        <v>0252</v>
      </c>
      <c r="B526" s="111" t="s">
        <v>4378</v>
      </c>
      <c r="C526" s="111" t="s">
        <v>4379</v>
      </c>
      <c r="D526" s="113"/>
    </row>
    <row r="527" spans="1:4" x14ac:dyDescent="0.3">
      <c r="A527" s="112" t="str">
        <f>LEFT(Таблица1[[#This Row],[ID]],4)</f>
        <v>0252</v>
      </c>
      <c r="B527" s="111" t="s">
        <v>4380</v>
      </c>
      <c r="C527" s="111" t="s">
        <v>4381</v>
      </c>
      <c r="D527" s="113"/>
    </row>
    <row r="528" spans="1:4" x14ac:dyDescent="0.3">
      <c r="A528" s="112" t="str">
        <f>LEFT(Таблица1[[#This Row],[ID]],4)</f>
        <v>0252</v>
      </c>
      <c r="B528" s="111" t="s">
        <v>4382</v>
      </c>
      <c r="C528" s="111" t="s">
        <v>4383</v>
      </c>
      <c r="D528" s="113"/>
    </row>
    <row r="529" spans="1:4" x14ac:dyDescent="0.3">
      <c r="A529" s="112" t="str">
        <f>LEFT(Таблица1[[#This Row],[ID]],4)</f>
        <v>0252</v>
      </c>
      <c r="B529" s="111" t="s">
        <v>4384</v>
      </c>
      <c r="C529" s="111" t="s">
        <v>4385</v>
      </c>
      <c r="D529" s="113"/>
    </row>
    <row r="530" spans="1:4" x14ac:dyDescent="0.3">
      <c r="A530" s="112" t="str">
        <f>LEFT(Таблица1[[#This Row],[ID]],4)</f>
        <v>0252</v>
      </c>
      <c r="B530" s="111" t="s">
        <v>4386</v>
      </c>
      <c r="C530" s="111" t="s">
        <v>4387</v>
      </c>
      <c r="D530" s="113"/>
    </row>
    <row r="531" spans="1:4" x14ac:dyDescent="0.3">
      <c r="A531" s="112" t="str">
        <f>LEFT(Таблица1[[#This Row],[ID]],4)</f>
        <v>0252</v>
      </c>
      <c r="B531" s="111" t="s">
        <v>4388</v>
      </c>
      <c r="C531" s="111" t="s">
        <v>4389</v>
      </c>
      <c r="D531" s="113"/>
    </row>
    <row r="532" spans="1:4" x14ac:dyDescent="0.3">
      <c r="A532" s="112" t="str">
        <f>LEFT(Таблица1[[#This Row],[ID]],4)</f>
        <v>0252</v>
      </c>
      <c r="B532" s="111" t="s">
        <v>4390</v>
      </c>
      <c r="C532" s="111" t="s">
        <v>4391</v>
      </c>
      <c r="D532" s="113"/>
    </row>
    <row r="533" spans="1:4" x14ac:dyDescent="0.3">
      <c r="A533" s="112" t="str">
        <f>LEFT(Таблица1[[#This Row],[ID]],4)</f>
        <v>0252</v>
      </c>
      <c r="B533" s="111" t="s">
        <v>4392</v>
      </c>
      <c r="C533" s="111" t="s">
        <v>4393</v>
      </c>
      <c r="D533" s="113"/>
    </row>
    <row r="534" spans="1:4" x14ac:dyDescent="0.3">
      <c r="A534" s="112" t="str">
        <f>LEFT(Таблица1[[#This Row],[ID]],4)</f>
        <v>0252</v>
      </c>
      <c r="B534" s="111" t="s">
        <v>4394</v>
      </c>
      <c r="C534" s="111" t="s">
        <v>4395</v>
      </c>
      <c r="D534" s="113"/>
    </row>
    <row r="535" spans="1:4" x14ac:dyDescent="0.3">
      <c r="A535" s="112" t="str">
        <f>LEFT(Таблица1[[#This Row],[ID]],4)</f>
        <v>0252</v>
      </c>
      <c r="B535" s="111" t="s">
        <v>4396</v>
      </c>
      <c r="C535" s="111" t="s">
        <v>4397</v>
      </c>
      <c r="D535" s="113"/>
    </row>
    <row r="536" spans="1:4" x14ac:dyDescent="0.3">
      <c r="A536" s="112" t="str">
        <f>LEFT(Таблица1[[#This Row],[ID]],4)</f>
        <v>0252</v>
      </c>
      <c r="B536" s="111" t="s">
        <v>4398</v>
      </c>
      <c r="C536" s="111" t="s">
        <v>4399</v>
      </c>
      <c r="D536" s="113"/>
    </row>
    <row r="537" spans="1:4" x14ac:dyDescent="0.3">
      <c r="A537" s="112" t="str">
        <f>LEFT(Таблица1[[#This Row],[ID]],4)</f>
        <v>0252</v>
      </c>
      <c r="B537" s="111" t="s">
        <v>4400</v>
      </c>
      <c r="C537" s="111" t="s">
        <v>4401</v>
      </c>
      <c r="D537" s="113"/>
    </row>
    <row r="538" spans="1:4" x14ac:dyDescent="0.3">
      <c r="A538" s="112" t="str">
        <f>LEFT(Таблица1[[#This Row],[ID]],4)</f>
        <v>0252</v>
      </c>
      <c r="B538" s="111" t="s">
        <v>4402</v>
      </c>
      <c r="C538" s="111" t="s">
        <v>4403</v>
      </c>
      <c r="D538" s="113"/>
    </row>
    <row r="539" spans="1:4" x14ac:dyDescent="0.3">
      <c r="A539" s="112" t="str">
        <f>LEFT(Таблица1[[#This Row],[ID]],4)</f>
        <v>0252</v>
      </c>
      <c r="B539" s="111" t="s">
        <v>4404</v>
      </c>
      <c r="C539" s="111" t="s">
        <v>3916</v>
      </c>
      <c r="D539" s="113"/>
    </row>
    <row r="540" spans="1:4" x14ac:dyDescent="0.3">
      <c r="A540" s="112" t="str">
        <f>LEFT(Таблица1[[#This Row],[ID]],4)</f>
        <v>0252</v>
      </c>
      <c r="B540" s="111" t="s">
        <v>4405</v>
      </c>
      <c r="C540" s="111" t="s">
        <v>4406</v>
      </c>
      <c r="D540" s="113"/>
    </row>
    <row r="541" spans="1:4" x14ac:dyDescent="0.3">
      <c r="A541" s="112" t="str">
        <f>LEFT(Таблица1[[#This Row],[ID]],4)</f>
        <v>0252</v>
      </c>
      <c r="B541" s="111" t="s">
        <v>4407</v>
      </c>
      <c r="C541" s="111" t="s">
        <v>4408</v>
      </c>
      <c r="D541" s="113"/>
    </row>
    <row r="542" spans="1:4" x14ac:dyDescent="0.3">
      <c r="A542" s="112" t="str">
        <f>LEFT(Таблица1[[#This Row],[ID]],4)</f>
        <v>0252</v>
      </c>
      <c r="B542" s="111" t="s">
        <v>4409</v>
      </c>
      <c r="C542" s="111" t="s">
        <v>4410</v>
      </c>
      <c r="D542" s="113"/>
    </row>
    <row r="543" spans="1:4" x14ac:dyDescent="0.3">
      <c r="A543" s="112" t="str">
        <f>LEFT(Таблица1[[#This Row],[ID]],4)</f>
        <v>0252</v>
      </c>
      <c r="B543" s="111" t="s">
        <v>4411</v>
      </c>
      <c r="C543" s="111" t="s">
        <v>4412</v>
      </c>
      <c r="D543" s="113"/>
    </row>
    <row r="544" spans="1:4" x14ac:dyDescent="0.3">
      <c r="A544" s="112" t="str">
        <f>LEFT(Таблица1[[#This Row],[ID]],4)</f>
        <v>0252</v>
      </c>
      <c r="B544" s="111" t="s">
        <v>4413</v>
      </c>
      <c r="C544" s="111" t="s">
        <v>4414</v>
      </c>
      <c r="D544" s="113"/>
    </row>
    <row r="545" spans="1:4" x14ac:dyDescent="0.3">
      <c r="A545" s="112" t="str">
        <f>LEFT(Таблица1[[#This Row],[ID]],4)</f>
        <v>0252</v>
      </c>
      <c r="B545" s="111" t="s">
        <v>4415</v>
      </c>
      <c r="C545" s="111" t="s">
        <v>4416</v>
      </c>
      <c r="D545" s="113"/>
    </row>
    <row r="546" spans="1:4" x14ac:dyDescent="0.3">
      <c r="A546" s="112" t="str">
        <f>LEFT(Таблица1[[#This Row],[ID]],4)</f>
        <v>0252</v>
      </c>
      <c r="B546" s="111" t="s">
        <v>4417</v>
      </c>
      <c r="C546" s="111" t="s">
        <v>4418</v>
      </c>
      <c r="D546" s="113"/>
    </row>
    <row r="547" spans="1:4" x14ac:dyDescent="0.3">
      <c r="A547" s="112" t="str">
        <f>LEFT(Таблица1[[#This Row],[ID]],4)</f>
        <v>0252</v>
      </c>
      <c r="B547" s="111" t="s">
        <v>4419</v>
      </c>
      <c r="C547" s="111" t="s">
        <v>4420</v>
      </c>
      <c r="D547" s="113"/>
    </row>
    <row r="548" spans="1:4" x14ac:dyDescent="0.3">
      <c r="A548" s="112" t="str">
        <f>LEFT(Таблица1[[#This Row],[ID]],4)</f>
        <v>0252</v>
      </c>
      <c r="B548" s="111" t="s">
        <v>4421</v>
      </c>
      <c r="C548" s="111" t="s">
        <v>3865</v>
      </c>
      <c r="D548" s="113"/>
    </row>
    <row r="549" spans="1:4" x14ac:dyDescent="0.3">
      <c r="A549" s="112" t="str">
        <f>LEFT(Таблица1[[#This Row],[ID]],4)</f>
        <v>0252</v>
      </c>
      <c r="B549" s="111" t="s">
        <v>4422</v>
      </c>
      <c r="C549" s="111" t="s">
        <v>4423</v>
      </c>
      <c r="D549" s="113"/>
    </row>
    <row r="550" spans="1:4" x14ac:dyDescent="0.3">
      <c r="A550" s="112" t="str">
        <f>LEFT(Таблица1[[#This Row],[ID]],4)</f>
        <v>0253</v>
      </c>
      <c r="B550" s="111" t="s">
        <v>4424</v>
      </c>
      <c r="C550" s="111" t="s">
        <v>4425</v>
      </c>
      <c r="D550" s="113"/>
    </row>
    <row r="551" spans="1:4" x14ac:dyDescent="0.3">
      <c r="A551" s="112" t="str">
        <f>LEFT(Таблица1[[#This Row],[ID]],4)</f>
        <v>0253</v>
      </c>
      <c r="B551" s="111" t="s">
        <v>4426</v>
      </c>
      <c r="C551" s="111" t="s">
        <v>4427</v>
      </c>
      <c r="D551" s="113"/>
    </row>
    <row r="552" spans="1:4" x14ac:dyDescent="0.3">
      <c r="A552" s="112" t="str">
        <f>LEFT(Таблица1[[#This Row],[ID]],4)</f>
        <v>0253</v>
      </c>
      <c r="B552" s="111" t="s">
        <v>4428</v>
      </c>
      <c r="C552" s="111" t="s">
        <v>4429</v>
      </c>
      <c r="D552" s="113"/>
    </row>
    <row r="553" spans="1:4" x14ac:dyDescent="0.3">
      <c r="A553" s="112" t="str">
        <f>LEFT(Таблица1[[#This Row],[ID]],4)</f>
        <v>0253</v>
      </c>
      <c r="B553" s="111" t="s">
        <v>4430</v>
      </c>
      <c r="C553" s="111" t="s">
        <v>4431</v>
      </c>
      <c r="D553" s="113"/>
    </row>
    <row r="554" spans="1:4" x14ac:dyDescent="0.3">
      <c r="A554" s="112" t="str">
        <f>LEFT(Таблица1[[#This Row],[ID]],4)</f>
        <v>0253</v>
      </c>
      <c r="B554" s="111" t="s">
        <v>4432</v>
      </c>
      <c r="C554" s="111" t="s">
        <v>4433</v>
      </c>
      <c r="D554" s="113"/>
    </row>
    <row r="555" spans="1:4" x14ac:dyDescent="0.3">
      <c r="A555" s="112" t="str">
        <f>LEFT(Таблица1[[#This Row],[ID]],4)</f>
        <v>0253</v>
      </c>
      <c r="B555" s="111" t="s">
        <v>4434</v>
      </c>
      <c r="C555" s="111" t="s">
        <v>4435</v>
      </c>
      <c r="D555" s="113"/>
    </row>
    <row r="556" spans="1:4" x14ac:dyDescent="0.3">
      <c r="A556" s="112" t="str">
        <f>LEFT(Таблица1[[#This Row],[ID]],4)</f>
        <v>0253</v>
      </c>
      <c r="B556" s="111" t="s">
        <v>4436</v>
      </c>
      <c r="C556" s="111" t="s">
        <v>4437</v>
      </c>
      <c r="D556" s="113"/>
    </row>
    <row r="557" spans="1:4" x14ac:dyDescent="0.3">
      <c r="A557" s="112" t="str">
        <f>LEFT(Таблица1[[#This Row],[ID]],4)</f>
        <v>0253</v>
      </c>
      <c r="B557" s="111" t="s">
        <v>4438</v>
      </c>
      <c r="C557" s="111" t="s">
        <v>4439</v>
      </c>
      <c r="D557" s="113"/>
    </row>
    <row r="558" spans="1:4" x14ac:dyDescent="0.3">
      <c r="A558" s="112" t="str">
        <f>LEFT(Таблица1[[#This Row],[ID]],4)</f>
        <v>0253</v>
      </c>
      <c r="B558" s="111" t="s">
        <v>4440</v>
      </c>
      <c r="C558" s="111" t="s">
        <v>4441</v>
      </c>
      <c r="D558" s="113"/>
    </row>
    <row r="559" spans="1:4" x14ac:dyDescent="0.3">
      <c r="A559" s="112" t="str">
        <f>LEFT(Таблица1[[#This Row],[ID]],4)</f>
        <v>0253</v>
      </c>
      <c r="B559" s="111" t="s">
        <v>4442</v>
      </c>
      <c r="C559" s="111" t="s">
        <v>4443</v>
      </c>
      <c r="D559" s="113"/>
    </row>
    <row r="560" spans="1:4" x14ac:dyDescent="0.3">
      <c r="A560" s="112" t="str">
        <f>LEFT(Таблица1[[#This Row],[ID]],4)</f>
        <v>0254</v>
      </c>
      <c r="B560" s="111" t="s">
        <v>4444</v>
      </c>
      <c r="C560" s="111" t="s">
        <v>4445</v>
      </c>
      <c r="D560" s="113"/>
    </row>
    <row r="561" spans="1:4" x14ac:dyDescent="0.3">
      <c r="A561" s="112" t="str">
        <f>LEFT(Таблица1[[#This Row],[ID]],4)</f>
        <v>0254</v>
      </c>
      <c r="B561" s="111" t="s">
        <v>4446</v>
      </c>
      <c r="C561" s="111" t="s">
        <v>4279</v>
      </c>
      <c r="D561" s="113"/>
    </row>
    <row r="562" spans="1:4" x14ac:dyDescent="0.3">
      <c r="A562" s="112" t="str">
        <f>LEFT(Таблица1[[#This Row],[ID]],4)</f>
        <v>0254</v>
      </c>
      <c r="B562" s="111" t="s">
        <v>4447</v>
      </c>
      <c r="C562" s="111" t="s">
        <v>4448</v>
      </c>
      <c r="D562" s="113"/>
    </row>
    <row r="563" spans="1:4" x14ac:dyDescent="0.3">
      <c r="A563" s="112" t="str">
        <f>LEFT(Таблица1[[#This Row],[ID]],4)</f>
        <v>0254</v>
      </c>
      <c r="B563" s="111" t="s">
        <v>4449</v>
      </c>
      <c r="C563" s="111" t="s">
        <v>4450</v>
      </c>
      <c r="D563" s="113"/>
    </row>
    <row r="564" spans="1:4" x14ac:dyDescent="0.3">
      <c r="A564" s="112" t="str">
        <f>LEFT(Таблица1[[#This Row],[ID]],4)</f>
        <v>0254</v>
      </c>
      <c r="B564" s="111" t="s">
        <v>4451</v>
      </c>
      <c r="C564" s="111" t="s">
        <v>4452</v>
      </c>
      <c r="D564" s="113"/>
    </row>
    <row r="565" spans="1:4" x14ac:dyDescent="0.3">
      <c r="A565" s="112" t="str">
        <f>LEFT(Таблица1[[#This Row],[ID]],4)</f>
        <v>0254</v>
      </c>
      <c r="B565" s="111" t="s">
        <v>4453</v>
      </c>
      <c r="C565" s="111" t="s">
        <v>3463</v>
      </c>
      <c r="D565" s="113"/>
    </row>
    <row r="566" spans="1:4" x14ac:dyDescent="0.3">
      <c r="A566" s="112" t="str">
        <f>LEFT(Таблица1[[#This Row],[ID]],4)</f>
        <v>0254</v>
      </c>
      <c r="B566" s="111" t="s">
        <v>4454</v>
      </c>
      <c r="C566" s="111" t="s">
        <v>4455</v>
      </c>
      <c r="D566" s="113"/>
    </row>
    <row r="567" spans="1:4" x14ac:dyDescent="0.3">
      <c r="A567" s="112" t="str">
        <f>LEFT(Таблица1[[#This Row],[ID]],4)</f>
        <v>0254</v>
      </c>
      <c r="B567" s="111" t="s">
        <v>4456</v>
      </c>
      <c r="C567" s="111" t="s">
        <v>3942</v>
      </c>
      <c r="D567" s="113"/>
    </row>
    <row r="568" spans="1:4" x14ac:dyDescent="0.3">
      <c r="A568" s="112" t="str">
        <f>LEFT(Таблица1[[#This Row],[ID]],4)</f>
        <v>0254</v>
      </c>
      <c r="B568" s="111" t="s">
        <v>4457</v>
      </c>
      <c r="C568" s="111" t="s">
        <v>4458</v>
      </c>
      <c r="D568" s="113"/>
    </row>
    <row r="569" spans="1:4" x14ac:dyDescent="0.3">
      <c r="A569" s="112" t="str">
        <f>LEFT(Таблица1[[#This Row],[ID]],4)</f>
        <v>0254</v>
      </c>
      <c r="B569" s="111" t="s">
        <v>4459</v>
      </c>
      <c r="C569" s="111" t="s">
        <v>3455</v>
      </c>
      <c r="D569" s="113"/>
    </row>
    <row r="570" spans="1:4" x14ac:dyDescent="0.3">
      <c r="A570" s="112" t="str">
        <f>LEFT(Таблица1[[#This Row],[ID]],4)</f>
        <v>0254</v>
      </c>
      <c r="B570" s="111" t="s">
        <v>4460</v>
      </c>
      <c r="C570" s="111" t="s">
        <v>4461</v>
      </c>
      <c r="D570" s="113"/>
    </row>
    <row r="571" spans="1:4" x14ac:dyDescent="0.3">
      <c r="A571" s="112" t="str">
        <f>LEFT(Таблица1[[#This Row],[ID]],4)</f>
        <v>0254</v>
      </c>
      <c r="B571" s="111" t="s">
        <v>4462</v>
      </c>
      <c r="C571" s="111" t="s">
        <v>4143</v>
      </c>
      <c r="D571" s="113"/>
    </row>
    <row r="572" spans="1:4" x14ac:dyDescent="0.3">
      <c r="A572" s="112" t="str">
        <f>LEFT(Таблица1[[#This Row],[ID]],4)</f>
        <v>0254</v>
      </c>
      <c r="B572" s="111" t="s">
        <v>4463</v>
      </c>
      <c r="C572" s="111" t="s">
        <v>4464</v>
      </c>
      <c r="D572" s="113"/>
    </row>
    <row r="573" spans="1:4" x14ac:dyDescent="0.3">
      <c r="A573" s="112" t="str">
        <f>LEFT(Таблица1[[#This Row],[ID]],4)</f>
        <v>0254</v>
      </c>
      <c r="B573" s="111" t="s">
        <v>4465</v>
      </c>
      <c r="C573" s="111" t="s">
        <v>4466</v>
      </c>
      <c r="D573" s="113"/>
    </row>
    <row r="574" spans="1:4" x14ac:dyDescent="0.3">
      <c r="A574" s="112" t="str">
        <f>LEFT(Таблица1[[#This Row],[ID]],4)</f>
        <v>0254</v>
      </c>
      <c r="B574" s="111" t="s">
        <v>4467</v>
      </c>
      <c r="C574" s="111" t="s">
        <v>4328</v>
      </c>
      <c r="D574" s="113"/>
    </row>
    <row r="575" spans="1:4" x14ac:dyDescent="0.3">
      <c r="A575" s="112" t="str">
        <f>LEFT(Таблица1[[#This Row],[ID]],4)</f>
        <v>0254</v>
      </c>
      <c r="B575" s="111" t="s">
        <v>4468</v>
      </c>
      <c r="C575" s="111" t="s">
        <v>3383</v>
      </c>
      <c r="D575" s="113"/>
    </row>
    <row r="576" spans="1:4" x14ac:dyDescent="0.3">
      <c r="A576" s="112" t="str">
        <f>LEFT(Таблица1[[#This Row],[ID]],4)</f>
        <v>0254</v>
      </c>
      <c r="B576" s="111" t="s">
        <v>4469</v>
      </c>
      <c r="C576" s="111" t="s">
        <v>4003</v>
      </c>
      <c r="D576" s="113"/>
    </row>
    <row r="577" spans="1:4" x14ac:dyDescent="0.3">
      <c r="A577" s="112" t="str">
        <f>LEFT(Таблица1[[#This Row],[ID]],4)</f>
        <v>0254</v>
      </c>
      <c r="B577" s="111" t="s">
        <v>4470</v>
      </c>
      <c r="C577" s="111" t="s">
        <v>4471</v>
      </c>
      <c r="D577" s="113"/>
    </row>
    <row r="578" spans="1:4" x14ac:dyDescent="0.3">
      <c r="A578" s="112" t="str">
        <f>LEFT(Таблица1[[#This Row],[ID]],4)</f>
        <v>0255</v>
      </c>
      <c r="B578" s="111" t="s">
        <v>4472</v>
      </c>
      <c r="C578" s="111" t="s">
        <v>4473</v>
      </c>
      <c r="D578" s="113"/>
    </row>
    <row r="579" spans="1:4" x14ac:dyDescent="0.3">
      <c r="A579" s="112" t="str">
        <f>LEFT(Таблица1[[#This Row],[ID]],4)</f>
        <v>0255</v>
      </c>
      <c r="B579" s="111" t="s">
        <v>4474</v>
      </c>
      <c r="C579" s="111" t="s">
        <v>4475</v>
      </c>
      <c r="D579" s="113"/>
    </row>
    <row r="580" spans="1:4" x14ac:dyDescent="0.3">
      <c r="A580" s="112" t="str">
        <f>LEFT(Таблица1[[#This Row],[ID]],4)</f>
        <v>0255</v>
      </c>
      <c r="B580" s="111" t="s">
        <v>4476</v>
      </c>
      <c r="C580" s="111" t="s">
        <v>3896</v>
      </c>
      <c r="D580" s="113"/>
    </row>
    <row r="581" spans="1:4" x14ac:dyDescent="0.3">
      <c r="A581" s="112" t="str">
        <f>LEFT(Таблица1[[#This Row],[ID]],4)</f>
        <v>0303</v>
      </c>
      <c r="B581" s="111" t="s">
        <v>4477</v>
      </c>
      <c r="C581" s="111" t="s">
        <v>4478</v>
      </c>
      <c r="D581" s="113"/>
    </row>
    <row r="582" spans="1:4" x14ac:dyDescent="0.3">
      <c r="A582" s="112" t="str">
        <f>LEFT(Таблица1[[#This Row],[ID]],4)</f>
        <v>0303</v>
      </c>
      <c r="B582" s="111" t="s">
        <v>4479</v>
      </c>
      <c r="C582" s="111" t="s">
        <v>4480</v>
      </c>
      <c r="D582" s="113"/>
    </row>
    <row r="583" spans="1:4" x14ac:dyDescent="0.3">
      <c r="A583" s="112" t="str">
        <f>LEFT(Таблица1[[#This Row],[ID]],4)</f>
        <v>0304</v>
      </c>
      <c r="B583" s="111" t="s">
        <v>4481</v>
      </c>
      <c r="C583" s="111" t="s">
        <v>4482</v>
      </c>
      <c r="D583" s="113"/>
    </row>
    <row r="584" spans="1:4" x14ac:dyDescent="0.3">
      <c r="A584" s="112" t="str">
        <f>LEFT(Таблица1[[#This Row],[ID]],4)</f>
        <v>0304</v>
      </c>
      <c r="B584" s="111" t="s">
        <v>4483</v>
      </c>
      <c r="C584" s="111" t="s">
        <v>4484</v>
      </c>
      <c r="D584" s="113"/>
    </row>
    <row r="585" spans="1:4" x14ac:dyDescent="0.3">
      <c r="A585" s="112" t="str">
        <f>LEFT(Таблица1[[#This Row],[ID]],4)</f>
        <v>0308</v>
      </c>
      <c r="B585" s="111" t="s">
        <v>4485</v>
      </c>
      <c r="C585" s="111" t="s">
        <v>4486</v>
      </c>
      <c r="D585" s="113"/>
    </row>
    <row r="586" spans="1:4" x14ac:dyDescent="0.3">
      <c r="A586" s="112" t="str">
        <f>LEFT(Таблица1[[#This Row],[ID]],4)</f>
        <v>0309</v>
      </c>
      <c r="B586" s="111" t="s">
        <v>4487</v>
      </c>
      <c r="C586" s="111" t="s">
        <v>4488</v>
      </c>
      <c r="D586" s="113"/>
    </row>
    <row r="587" spans="1:4" x14ac:dyDescent="0.3">
      <c r="A587" s="112" t="str">
        <f>LEFT(Таблица1[[#This Row],[ID]],4)</f>
        <v>0309</v>
      </c>
      <c r="B587" s="111" t="s">
        <v>4489</v>
      </c>
      <c r="C587" s="111" t="s">
        <v>4490</v>
      </c>
      <c r="D587" s="113"/>
    </row>
    <row r="588" spans="1:4" x14ac:dyDescent="0.3">
      <c r="A588" s="112" t="str">
        <f>LEFT(Таблица1[[#This Row],[ID]],4)</f>
        <v>0309</v>
      </c>
      <c r="B588" s="111" t="s">
        <v>4491</v>
      </c>
      <c r="C588" s="111" t="s">
        <v>4492</v>
      </c>
      <c r="D588" s="113"/>
    </row>
    <row r="589" spans="1:4" x14ac:dyDescent="0.3">
      <c r="A589" s="112" t="str">
        <f>LEFT(Таблица1[[#This Row],[ID]],4)</f>
        <v>0309</v>
      </c>
      <c r="B589" s="111" t="s">
        <v>4493</v>
      </c>
      <c r="C589" s="111" t="s">
        <v>4494</v>
      </c>
      <c r="D589" s="113"/>
    </row>
    <row r="590" spans="1:4" x14ac:dyDescent="0.3">
      <c r="A590" s="112" t="str">
        <f>LEFT(Таблица1[[#This Row],[ID]],4)</f>
        <v>0313</v>
      </c>
      <c r="B590" s="111" t="s">
        <v>4495</v>
      </c>
      <c r="C590" s="111" t="s">
        <v>4496</v>
      </c>
      <c r="D590" s="113"/>
    </row>
    <row r="591" spans="1:4" x14ac:dyDescent="0.3">
      <c r="A591" s="112" t="str">
        <f>LEFT(Таблица1[[#This Row],[ID]],4)</f>
        <v>0313</v>
      </c>
      <c r="B591" s="111" t="s">
        <v>4497</v>
      </c>
      <c r="C591" s="111" t="s">
        <v>4498</v>
      </c>
      <c r="D591" s="113"/>
    </row>
    <row r="592" spans="1:4" x14ac:dyDescent="0.3">
      <c r="A592" s="112" t="str">
        <f>LEFT(Таблица1[[#This Row],[ID]],4)</f>
        <v>0315</v>
      </c>
      <c r="B592" s="111" t="s">
        <v>4499</v>
      </c>
      <c r="C592" s="111" t="s">
        <v>4500</v>
      </c>
      <c r="D592" s="113"/>
    </row>
    <row r="593" spans="1:4" x14ac:dyDescent="0.3">
      <c r="A593" s="112" t="str">
        <f>LEFT(Таблица1[[#This Row],[ID]],4)</f>
        <v>0317</v>
      </c>
      <c r="B593" s="111" t="s">
        <v>4501</v>
      </c>
      <c r="C593" s="111" t="s">
        <v>4502</v>
      </c>
      <c r="D593" s="113"/>
    </row>
    <row r="594" spans="1:4" x14ac:dyDescent="0.3">
      <c r="A594" s="112" t="str">
        <f>LEFT(Таблица1[[#This Row],[ID]],4)</f>
        <v>0318</v>
      </c>
      <c r="B594" s="111" t="s">
        <v>4503</v>
      </c>
      <c r="C594" s="111" t="s">
        <v>4504</v>
      </c>
      <c r="D594" s="113"/>
    </row>
    <row r="595" spans="1:4" x14ac:dyDescent="0.3">
      <c r="A595" s="112" t="str">
        <f>LEFT(Таблица1[[#This Row],[ID]],4)</f>
        <v>0320</v>
      </c>
      <c r="B595" s="111" t="s">
        <v>4505</v>
      </c>
      <c r="C595" s="111" t="s">
        <v>4506</v>
      </c>
      <c r="D595" s="113"/>
    </row>
    <row r="596" spans="1:4" x14ac:dyDescent="0.3">
      <c r="A596" s="112" t="str">
        <f>LEFT(Таблица1[[#This Row],[ID]],4)</f>
        <v>0502</v>
      </c>
      <c r="B596" s="111" t="s">
        <v>4507</v>
      </c>
      <c r="C596" s="111" t="s">
        <v>4508</v>
      </c>
      <c r="D596" s="113"/>
    </row>
    <row r="597" spans="1:4" x14ac:dyDescent="0.3">
      <c r="A597" s="112" t="str">
        <f>LEFT(Таблица1[[#This Row],[ID]],4)</f>
        <v>0502</v>
      </c>
      <c r="B597" s="111" t="s">
        <v>4509</v>
      </c>
      <c r="C597" s="111" t="s">
        <v>4510</v>
      </c>
      <c r="D597" s="113"/>
    </row>
    <row r="598" spans="1:4" x14ac:dyDescent="0.3">
      <c r="A598" s="112" t="str">
        <f>LEFT(Таблица1[[#This Row],[ID]],4)</f>
        <v>0502</v>
      </c>
      <c r="B598" s="111" t="s">
        <v>4511</v>
      </c>
      <c r="C598" s="111" t="s">
        <v>4512</v>
      </c>
      <c r="D598" s="113"/>
    </row>
    <row r="599" spans="1:4" x14ac:dyDescent="0.3">
      <c r="A599" s="112" t="str">
        <f>LEFT(Таблица1[[#This Row],[ID]],4)</f>
        <v>0502</v>
      </c>
      <c r="B599" s="111" t="s">
        <v>4513</v>
      </c>
      <c r="C599" s="111" t="s">
        <v>4514</v>
      </c>
      <c r="D599" s="113"/>
    </row>
    <row r="600" spans="1:4" x14ac:dyDescent="0.3">
      <c r="A600" s="112" t="str">
        <f>LEFT(Таблица1[[#This Row],[ID]],4)</f>
        <v>0505</v>
      </c>
      <c r="B600" s="111" t="s">
        <v>4515</v>
      </c>
      <c r="C600" s="111" t="s">
        <v>4516</v>
      </c>
      <c r="D600" s="113"/>
    </row>
    <row r="601" spans="1:4" x14ac:dyDescent="0.3">
      <c r="A601" s="112" t="str">
        <f>LEFT(Таблица1[[#This Row],[ID]],4)</f>
        <v>0507</v>
      </c>
      <c r="B601" s="111" t="s">
        <v>4517</v>
      </c>
      <c r="C601" s="111" t="s">
        <v>4518</v>
      </c>
      <c r="D601" s="113"/>
    </row>
    <row r="602" spans="1:4" x14ac:dyDescent="0.3">
      <c r="A602" s="112" t="str">
        <f>LEFT(Таблица1[[#This Row],[ID]],4)</f>
        <v>0507</v>
      </c>
      <c r="B602" s="111" t="s">
        <v>4519</v>
      </c>
      <c r="C602" s="111" t="s">
        <v>4520</v>
      </c>
      <c r="D602" s="113"/>
    </row>
    <row r="603" spans="1:4" x14ac:dyDescent="0.3">
      <c r="A603" s="112" t="str">
        <f>LEFT(Таблица1[[#This Row],[ID]],4)</f>
        <v>0511</v>
      </c>
      <c r="B603" s="111" t="s">
        <v>4521</v>
      </c>
      <c r="C603" s="111" t="s">
        <v>4522</v>
      </c>
      <c r="D603" s="113"/>
    </row>
    <row r="604" spans="1:4" x14ac:dyDescent="0.3">
      <c r="A604" s="112" t="str">
        <f>LEFT(Таблица1[[#This Row],[ID]],4)</f>
        <v>0511</v>
      </c>
      <c r="B604" s="111" t="s">
        <v>4523</v>
      </c>
      <c r="C604" s="111" t="s">
        <v>4524</v>
      </c>
      <c r="D604" s="113"/>
    </row>
    <row r="605" spans="1:4" x14ac:dyDescent="0.3">
      <c r="A605" s="112" t="str">
        <f>LEFT(Таблица1[[#This Row],[ID]],4)</f>
        <v>0514</v>
      </c>
      <c r="B605" s="111" t="s">
        <v>4525</v>
      </c>
      <c r="C605" s="111" t="s">
        <v>3463</v>
      </c>
      <c r="D605" s="113"/>
    </row>
    <row r="606" spans="1:4" x14ac:dyDescent="0.3">
      <c r="A606" s="112" t="str">
        <f>LEFT(Таблица1[[#This Row],[ID]],4)</f>
        <v>0514</v>
      </c>
      <c r="B606" s="111" t="s">
        <v>4526</v>
      </c>
      <c r="C606" s="111" t="s">
        <v>4527</v>
      </c>
      <c r="D606" s="113"/>
    </row>
    <row r="607" spans="1:4" x14ac:dyDescent="0.3">
      <c r="A607" s="112" t="str">
        <f>LEFT(Таблица1[[#This Row],[ID]],4)</f>
        <v>0514</v>
      </c>
      <c r="B607" s="111" t="s">
        <v>4528</v>
      </c>
      <c r="C607" s="111" t="s">
        <v>3859</v>
      </c>
      <c r="D607" s="113"/>
    </row>
    <row r="608" spans="1:4" x14ac:dyDescent="0.3">
      <c r="A608" s="112" t="str">
        <f>LEFT(Таблица1[[#This Row],[ID]],4)</f>
        <v>0514</v>
      </c>
      <c r="B608" s="111" t="s">
        <v>4529</v>
      </c>
      <c r="C608" s="111" t="s">
        <v>4530</v>
      </c>
      <c r="D608" s="113"/>
    </row>
    <row r="609" spans="1:4" x14ac:dyDescent="0.3">
      <c r="A609" s="112" t="str">
        <f>LEFT(Таблица1[[#This Row],[ID]],4)</f>
        <v>0527</v>
      </c>
      <c r="B609" s="111" t="s">
        <v>4531</v>
      </c>
      <c r="C609" s="111" t="s">
        <v>4532</v>
      </c>
      <c r="D609" s="113"/>
    </row>
    <row r="610" spans="1:4" x14ac:dyDescent="0.3">
      <c r="A610" s="112" t="str">
        <f>LEFT(Таблица1[[#This Row],[ID]],4)</f>
        <v>0527</v>
      </c>
      <c r="B610" s="111" t="s">
        <v>4533</v>
      </c>
      <c r="C610" s="111" t="s">
        <v>4534</v>
      </c>
      <c r="D610" s="113"/>
    </row>
    <row r="611" spans="1:4" x14ac:dyDescent="0.3">
      <c r="A611" s="112" t="str">
        <f>LEFT(Таблица1[[#This Row],[ID]],4)</f>
        <v>0528</v>
      </c>
      <c r="B611" s="111" t="s">
        <v>4535</v>
      </c>
      <c r="C611" s="111" t="s">
        <v>4536</v>
      </c>
      <c r="D611" s="113"/>
    </row>
    <row r="612" spans="1:4" x14ac:dyDescent="0.3">
      <c r="A612" s="112" t="str">
        <f>LEFT(Таблица1[[#This Row],[ID]],4)</f>
        <v>0529</v>
      </c>
      <c r="B612" s="111" t="s">
        <v>4537</v>
      </c>
      <c r="C612" s="111" t="s">
        <v>4538</v>
      </c>
      <c r="D612" s="113"/>
    </row>
    <row r="613" spans="1:4" x14ac:dyDescent="0.3">
      <c r="A613" s="112" t="str">
        <f>LEFT(Таблица1[[#This Row],[ID]],4)</f>
        <v>0529</v>
      </c>
      <c r="B613" s="111" t="s">
        <v>4539</v>
      </c>
      <c r="C613" s="111" t="s">
        <v>4540</v>
      </c>
      <c r="D613" s="113"/>
    </row>
    <row r="614" spans="1:4" x14ac:dyDescent="0.3">
      <c r="A614" s="112" t="str">
        <f>LEFT(Таблица1[[#This Row],[ID]],4)</f>
        <v>0531</v>
      </c>
      <c r="B614" s="111" t="s">
        <v>4541</v>
      </c>
      <c r="C614" s="111" t="s">
        <v>4542</v>
      </c>
      <c r="D614" s="113"/>
    </row>
    <row r="615" spans="1:4" x14ac:dyDescent="0.3">
      <c r="A615" s="112" t="str">
        <f>LEFT(Таблица1[[#This Row],[ID]],4)</f>
        <v>0531</v>
      </c>
      <c r="B615" s="111" t="s">
        <v>4543</v>
      </c>
      <c r="C615" s="111" t="s">
        <v>4544</v>
      </c>
      <c r="D615" s="113"/>
    </row>
    <row r="616" spans="1:4" x14ac:dyDescent="0.3">
      <c r="A616" s="112" t="str">
        <f>LEFT(Таблица1[[#This Row],[ID]],4)</f>
        <v>0538</v>
      </c>
      <c r="B616" s="111" t="s">
        <v>4545</v>
      </c>
      <c r="C616" s="111" t="s">
        <v>4546</v>
      </c>
      <c r="D616" s="113"/>
    </row>
    <row r="617" spans="1:4" x14ac:dyDescent="0.3">
      <c r="A617" s="112" t="str">
        <f>LEFT(Таблица1[[#This Row],[ID]],4)</f>
        <v>0538</v>
      </c>
      <c r="B617" s="111" t="s">
        <v>4547</v>
      </c>
      <c r="C617" s="111" t="s">
        <v>4524</v>
      </c>
      <c r="D617" s="113"/>
    </row>
    <row r="618" spans="1:4" x14ac:dyDescent="0.3">
      <c r="A618" s="112" t="str">
        <f>LEFT(Таблица1[[#This Row],[ID]],4)</f>
        <v>0538</v>
      </c>
      <c r="B618" s="111" t="s">
        <v>4548</v>
      </c>
      <c r="C618" s="111" t="s">
        <v>4549</v>
      </c>
      <c r="D618" s="113"/>
    </row>
    <row r="619" spans="1:4" x14ac:dyDescent="0.3">
      <c r="A619" s="112" t="str">
        <f>LEFT(Таблица1[[#This Row],[ID]],4)</f>
        <v>0538</v>
      </c>
      <c r="B619" s="111" t="s">
        <v>4550</v>
      </c>
      <c r="C619" s="111" t="s">
        <v>4551</v>
      </c>
      <c r="D619" s="113"/>
    </row>
    <row r="620" spans="1:4" x14ac:dyDescent="0.3">
      <c r="A620" s="112" t="str">
        <f>LEFT(Таблица1[[#This Row],[ID]],4)</f>
        <v>0555</v>
      </c>
      <c r="B620" s="111" t="s">
        <v>4552</v>
      </c>
      <c r="C620" s="111" t="s">
        <v>4524</v>
      </c>
      <c r="D620" s="113"/>
    </row>
    <row r="621" spans="1:4" x14ac:dyDescent="0.3">
      <c r="A621" s="112" t="str">
        <f>LEFT(Таблица1[[#This Row],[ID]],4)</f>
        <v>0555</v>
      </c>
      <c r="B621" s="111" t="s">
        <v>4553</v>
      </c>
      <c r="C621" s="111" t="s">
        <v>4554</v>
      </c>
      <c r="D621" s="113"/>
    </row>
    <row r="622" spans="1:4" x14ac:dyDescent="0.3">
      <c r="A622" s="112" t="str">
        <f>LEFT(Таблица1[[#This Row],[ID]],4)</f>
        <v>0555</v>
      </c>
      <c r="B622" s="111" t="s">
        <v>4555</v>
      </c>
      <c r="C622" s="111" t="s">
        <v>4556</v>
      </c>
      <c r="D622" s="113"/>
    </row>
    <row r="623" spans="1:4" x14ac:dyDescent="0.3">
      <c r="A623" s="112" t="str">
        <f>LEFT(Таблица1[[#This Row],[ID]],4)</f>
        <v>0701</v>
      </c>
      <c r="B623" s="111" t="s">
        <v>4557</v>
      </c>
      <c r="C623" s="111" t="s">
        <v>4558</v>
      </c>
      <c r="D623" s="113"/>
    </row>
    <row r="624" spans="1:4" x14ac:dyDescent="0.3">
      <c r="A624" s="112" t="str">
        <f>LEFT(Таблица1[[#This Row],[ID]],4)</f>
        <v>0701</v>
      </c>
      <c r="B624" s="111" t="s">
        <v>4559</v>
      </c>
      <c r="C624" s="111" t="s">
        <v>4560</v>
      </c>
      <c r="D624" s="113"/>
    </row>
    <row r="625" spans="1:4" x14ac:dyDescent="0.3">
      <c r="A625" s="112" t="str">
        <f>LEFT(Таблица1[[#This Row],[ID]],4)</f>
        <v>0701</v>
      </c>
      <c r="B625" s="111" t="s">
        <v>4561</v>
      </c>
      <c r="C625" s="111" t="s">
        <v>4562</v>
      </c>
      <c r="D625" s="113"/>
    </row>
    <row r="626" spans="1:4" x14ac:dyDescent="0.3">
      <c r="A626" s="112" t="str">
        <f>LEFT(Таблица1[[#This Row],[ID]],4)</f>
        <v>0701</v>
      </c>
      <c r="B626" s="111" t="s">
        <v>4563</v>
      </c>
      <c r="C626" s="111" t="s">
        <v>4564</v>
      </c>
      <c r="D626" s="113"/>
    </row>
    <row r="627" spans="1:4" x14ac:dyDescent="0.3">
      <c r="A627" s="112" t="str">
        <f>LEFT(Таблица1[[#This Row],[ID]],4)</f>
        <v>0701</v>
      </c>
      <c r="B627" s="111" t="s">
        <v>4565</v>
      </c>
      <c r="C627" s="111" t="s">
        <v>4566</v>
      </c>
      <c r="D627" s="113"/>
    </row>
    <row r="628" spans="1:4" x14ac:dyDescent="0.3">
      <c r="A628" s="112" t="str">
        <f>LEFT(Таблица1[[#This Row],[ID]],4)</f>
        <v>0701</v>
      </c>
      <c r="B628" s="111" t="s">
        <v>4567</v>
      </c>
      <c r="C628" s="111" t="s">
        <v>4568</v>
      </c>
      <c r="D628" s="113"/>
    </row>
    <row r="629" spans="1:4" x14ac:dyDescent="0.3">
      <c r="A629" s="112" t="str">
        <f>LEFT(Таблица1[[#This Row],[ID]],4)</f>
        <v>0701</v>
      </c>
      <c r="B629" s="111" t="s">
        <v>4569</v>
      </c>
      <c r="C629" s="111" t="s">
        <v>4570</v>
      </c>
      <c r="D629" s="113"/>
    </row>
    <row r="630" spans="1:4" x14ac:dyDescent="0.3">
      <c r="A630" s="112" t="str">
        <f>LEFT(Таблица1[[#This Row],[ID]],4)</f>
        <v>0701</v>
      </c>
      <c r="B630" s="111" t="s">
        <v>4571</v>
      </c>
      <c r="C630" s="111" t="s">
        <v>4572</v>
      </c>
      <c r="D630" s="113"/>
    </row>
    <row r="631" spans="1:4" x14ac:dyDescent="0.3">
      <c r="A631" s="112" t="str">
        <f>LEFT(Таблица1[[#This Row],[ID]],4)</f>
        <v>0701</v>
      </c>
      <c r="B631" s="111" t="s">
        <v>4573</v>
      </c>
      <c r="C631" s="111" t="s">
        <v>4574</v>
      </c>
      <c r="D631" s="113"/>
    </row>
    <row r="632" spans="1:4" x14ac:dyDescent="0.3">
      <c r="A632" s="112" t="str">
        <f>LEFT(Таблица1[[#This Row],[ID]],4)</f>
        <v>0701</v>
      </c>
      <c r="B632" s="111" t="s">
        <v>4575</v>
      </c>
      <c r="C632" s="111" t="s">
        <v>4576</v>
      </c>
      <c r="D632" s="113"/>
    </row>
    <row r="633" spans="1:4" x14ac:dyDescent="0.3">
      <c r="A633" s="112" t="str">
        <f>LEFT(Таблица1[[#This Row],[ID]],4)</f>
        <v>0701</v>
      </c>
      <c r="B633" s="111" t="s">
        <v>4577</v>
      </c>
      <c r="C633" s="111" t="s">
        <v>4578</v>
      </c>
      <c r="D633" s="113"/>
    </row>
    <row r="634" spans="1:4" x14ac:dyDescent="0.3">
      <c r="A634" s="112" t="str">
        <f>LEFT(Таблица1[[#This Row],[ID]],4)</f>
        <v>0701</v>
      </c>
      <c r="B634" s="111" t="s">
        <v>4579</v>
      </c>
      <c r="C634" s="111" t="s">
        <v>4580</v>
      </c>
      <c r="D634" s="113"/>
    </row>
    <row r="635" spans="1:4" x14ac:dyDescent="0.3">
      <c r="A635" s="112" t="str">
        <f>LEFT(Таблица1[[#This Row],[ID]],4)</f>
        <v>0701</v>
      </c>
      <c r="B635" s="111" t="s">
        <v>4581</v>
      </c>
      <c r="C635" s="111" t="s">
        <v>4582</v>
      </c>
      <c r="D635" s="113"/>
    </row>
    <row r="636" spans="1:4" x14ac:dyDescent="0.3">
      <c r="A636" s="112" t="str">
        <f>LEFT(Таблица1[[#This Row],[ID]],4)</f>
        <v>0701</v>
      </c>
      <c r="B636" s="111" t="s">
        <v>4583</v>
      </c>
      <c r="C636" s="111" t="s">
        <v>4584</v>
      </c>
      <c r="D636" s="113"/>
    </row>
    <row r="637" spans="1:4" x14ac:dyDescent="0.3">
      <c r="A637" s="112" t="str">
        <f>LEFT(Таблица1[[#This Row],[ID]],4)</f>
        <v>0701</v>
      </c>
      <c r="B637" s="111" t="s">
        <v>4585</v>
      </c>
      <c r="C637" s="111" t="s">
        <v>4586</v>
      </c>
      <c r="D637" s="113"/>
    </row>
    <row r="638" spans="1:4" x14ac:dyDescent="0.3">
      <c r="A638" s="112" t="str">
        <f>LEFT(Таблица1[[#This Row],[ID]],4)</f>
        <v>0701</v>
      </c>
      <c r="B638" s="111" t="s">
        <v>4587</v>
      </c>
      <c r="C638" s="111" t="s">
        <v>4588</v>
      </c>
      <c r="D638" s="113"/>
    </row>
    <row r="639" spans="1:4" x14ac:dyDescent="0.3">
      <c r="A639" s="112" t="str">
        <f>LEFT(Таблица1[[#This Row],[ID]],4)</f>
        <v>0701</v>
      </c>
      <c r="B639" s="111" t="s">
        <v>4589</v>
      </c>
      <c r="C639" s="111" t="s">
        <v>4590</v>
      </c>
      <c r="D639" s="113"/>
    </row>
    <row r="640" spans="1:4" x14ac:dyDescent="0.3">
      <c r="A640" s="112" t="str">
        <f>LEFT(Таблица1[[#This Row],[ID]],4)</f>
        <v>0701</v>
      </c>
      <c r="B640" s="111" t="s">
        <v>4591</v>
      </c>
      <c r="C640" s="111" t="s">
        <v>4592</v>
      </c>
      <c r="D640" s="113"/>
    </row>
    <row r="641" spans="1:4" x14ac:dyDescent="0.3">
      <c r="A641" s="112" t="str">
        <f>LEFT(Таблица1[[#This Row],[ID]],4)</f>
        <v>0702</v>
      </c>
      <c r="B641" s="111" t="s">
        <v>4593</v>
      </c>
      <c r="C641" s="111" t="s">
        <v>4594</v>
      </c>
      <c r="D641" s="113"/>
    </row>
    <row r="642" spans="1:4" x14ac:dyDescent="0.3">
      <c r="A642" s="112" t="str">
        <f>LEFT(Таблица1[[#This Row],[ID]],4)</f>
        <v>0702</v>
      </c>
      <c r="B642" s="111" t="s">
        <v>4595</v>
      </c>
      <c r="C642" s="111" t="s">
        <v>4596</v>
      </c>
      <c r="D642" s="113"/>
    </row>
    <row r="643" spans="1:4" x14ac:dyDescent="0.3">
      <c r="A643" s="112" t="str">
        <f>LEFT(Таблица1[[#This Row],[ID]],4)</f>
        <v>0702</v>
      </c>
      <c r="B643" s="111" t="s">
        <v>4597</v>
      </c>
      <c r="C643" s="111" t="s">
        <v>4598</v>
      </c>
      <c r="D643" s="113"/>
    </row>
    <row r="644" spans="1:4" x14ac:dyDescent="0.3">
      <c r="A644" s="112" t="str">
        <f>LEFT(Таблица1[[#This Row],[ID]],4)</f>
        <v>0702</v>
      </c>
      <c r="B644" s="111" t="s">
        <v>4599</v>
      </c>
      <c r="C644" s="111" t="s">
        <v>1006</v>
      </c>
      <c r="D644" s="113"/>
    </row>
    <row r="645" spans="1:4" x14ac:dyDescent="0.3">
      <c r="A645" s="112" t="str">
        <f>LEFT(Таблица1[[#This Row],[ID]],4)</f>
        <v>0702</v>
      </c>
      <c r="B645" s="111" t="s">
        <v>4600</v>
      </c>
      <c r="C645" s="111" t="s">
        <v>4601</v>
      </c>
      <c r="D645" s="113"/>
    </row>
    <row r="646" spans="1:4" x14ac:dyDescent="0.3">
      <c r="A646" s="112" t="str">
        <f>LEFT(Таблица1[[#This Row],[ID]],4)</f>
        <v>0702</v>
      </c>
      <c r="B646" s="111" t="s">
        <v>4602</v>
      </c>
      <c r="C646" s="111" t="s">
        <v>4603</v>
      </c>
      <c r="D646" s="113"/>
    </row>
    <row r="647" spans="1:4" x14ac:dyDescent="0.3">
      <c r="A647" s="112" t="str">
        <f>LEFT(Таблица1[[#This Row],[ID]],4)</f>
        <v>0702</v>
      </c>
      <c r="B647" s="111" t="s">
        <v>4604</v>
      </c>
      <c r="C647" s="111" t="s">
        <v>4605</v>
      </c>
      <c r="D647" s="113"/>
    </row>
    <row r="648" spans="1:4" x14ac:dyDescent="0.3">
      <c r="A648" s="112" t="str">
        <f>LEFT(Таблица1[[#This Row],[ID]],4)</f>
        <v>0702</v>
      </c>
      <c r="B648" s="111" t="s">
        <v>4606</v>
      </c>
      <c r="C648" s="111" t="s">
        <v>4607</v>
      </c>
      <c r="D648" s="113"/>
    </row>
    <row r="649" spans="1:4" x14ac:dyDescent="0.3">
      <c r="A649" s="112" t="str">
        <f>LEFT(Таблица1[[#This Row],[ID]],4)</f>
        <v>0702</v>
      </c>
      <c r="B649" s="111" t="s">
        <v>4608</v>
      </c>
      <c r="C649" s="111" t="s">
        <v>4609</v>
      </c>
      <c r="D649" s="113"/>
    </row>
    <row r="650" spans="1:4" x14ac:dyDescent="0.3">
      <c r="A650" s="112" t="str">
        <f>LEFT(Таблица1[[#This Row],[ID]],4)</f>
        <v>0702</v>
      </c>
      <c r="B650" s="111" t="s">
        <v>4610</v>
      </c>
      <c r="C650" s="111" t="s">
        <v>4611</v>
      </c>
      <c r="D650" s="113"/>
    </row>
    <row r="651" spans="1:4" x14ac:dyDescent="0.3">
      <c r="A651" s="112" t="str">
        <f>LEFT(Таблица1[[#This Row],[ID]],4)</f>
        <v>0702</v>
      </c>
      <c r="B651" s="111" t="s">
        <v>4612</v>
      </c>
      <c r="C651" s="111" t="s">
        <v>4613</v>
      </c>
      <c r="D651" s="113"/>
    </row>
    <row r="652" spans="1:4" x14ac:dyDescent="0.3">
      <c r="A652" s="112" t="str">
        <f>LEFT(Таблица1[[#This Row],[ID]],4)</f>
        <v>0702</v>
      </c>
      <c r="B652" s="111" t="s">
        <v>4614</v>
      </c>
      <c r="C652" s="111" t="s">
        <v>4615</v>
      </c>
      <c r="D652" s="113"/>
    </row>
    <row r="653" spans="1:4" x14ac:dyDescent="0.3">
      <c r="A653" s="112" t="str">
        <f>LEFT(Таблица1[[#This Row],[ID]],4)</f>
        <v>0702</v>
      </c>
      <c r="B653" s="111" t="s">
        <v>4616</v>
      </c>
      <c r="C653" s="111" t="s">
        <v>4617</v>
      </c>
      <c r="D653" s="113"/>
    </row>
    <row r="654" spans="1:4" x14ac:dyDescent="0.3">
      <c r="A654" s="112" t="str">
        <f>LEFT(Таблица1[[#This Row],[ID]],4)</f>
        <v>0702</v>
      </c>
      <c r="B654" s="111" t="s">
        <v>4618</v>
      </c>
      <c r="C654" s="111" t="s">
        <v>4619</v>
      </c>
      <c r="D654" s="113"/>
    </row>
    <row r="655" spans="1:4" x14ac:dyDescent="0.3">
      <c r="A655" s="112" t="str">
        <f>LEFT(Таблица1[[#This Row],[ID]],4)</f>
        <v>0702</v>
      </c>
      <c r="B655" s="111" t="s">
        <v>4620</v>
      </c>
      <c r="C655" s="111" t="s">
        <v>4621</v>
      </c>
      <c r="D655" s="113"/>
    </row>
    <row r="656" spans="1:4" x14ac:dyDescent="0.3">
      <c r="A656" s="112" t="str">
        <f>LEFT(Таблица1[[#This Row],[ID]],4)</f>
        <v>0702</v>
      </c>
      <c r="B656" s="111" t="s">
        <v>4622</v>
      </c>
      <c r="C656" s="111" t="s">
        <v>4623</v>
      </c>
      <c r="D656" s="113"/>
    </row>
    <row r="657" spans="1:4" x14ac:dyDescent="0.3">
      <c r="A657" s="112" t="str">
        <f>LEFT(Таблица1[[#This Row],[ID]],4)</f>
        <v>0702</v>
      </c>
      <c r="B657" s="111" t="s">
        <v>4624</v>
      </c>
      <c r="C657" s="111" t="s">
        <v>4625</v>
      </c>
      <c r="D657" s="113"/>
    </row>
    <row r="658" spans="1:4" x14ac:dyDescent="0.3">
      <c r="A658" s="112" t="str">
        <f>LEFT(Таблица1[[#This Row],[ID]],4)</f>
        <v>0703</v>
      </c>
      <c r="B658" s="111" t="s">
        <v>4626</v>
      </c>
      <c r="C658" s="111" t="s">
        <v>4627</v>
      </c>
      <c r="D658" s="113"/>
    </row>
    <row r="659" spans="1:4" x14ac:dyDescent="0.3">
      <c r="A659" s="112" t="str">
        <f>LEFT(Таблица1[[#This Row],[ID]],4)</f>
        <v>0703</v>
      </c>
      <c r="B659" s="111" t="s">
        <v>4628</v>
      </c>
      <c r="C659" s="111" t="s">
        <v>4629</v>
      </c>
      <c r="D659" s="113"/>
    </row>
    <row r="660" spans="1:4" x14ac:dyDescent="0.3">
      <c r="A660" s="112" t="str">
        <f>LEFT(Таблица1[[#This Row],[ID]],4)</f>
        <v>0703</v>
      </c>
      <c r="B660" s="111" t="s">
        <v>4630</v>
      </c>
      <c r="C660" s="111" t="s">
        <v>4631</v>
      </c>
      <c r="D660" s="113"/>
    </row>
    <row r="661" spans="1:4" x14ac:dyDescent="0.3">
      <c r="A661" s="112" t="str">
        <f>LEFT(Таблица1[[#This Row],[ID]],4)</f>
        <v>0703</v>
      </c>
      <c r="B661" s="111" t="s">
        <v>4632</v>
      </c>
      <c r="C661" s="111" t="s">
        <v>4633</v>
      </c>
      <c r="D661" s="113"/>
    </row>
    <row r="662" spans="1:4" x14ac:dyDescent="0.3">
      <c r="A662" s="112" t="str">
        <f>LEFT(Таблица1[[#This Row],[ID]],4)</f>
        <v>0703</v>
      </c>
      <c r="B662" s="111" t="s">
        <v>4634</v>
      </c>
      <c r="C662" s="111" t="s">
        <v>4635</v>
      </c>
      <c r="D662" s="113"/>
    </row>
    <row r="663" spans="1:4" x14ac:dyDescent="0.3">
      <c r="A663" s="112" t="str">
        <f>LEFT(Таблица1[[#This Row],[ID]],4)</f>
        <v>0703</v>
      </c>
      <c r="B663" s="111" t="s">
        <v>4636</v>
      </c>
      <c r="C663" s="111" t="s">
        <v>4637</v>
      </c>
      <c r="D663" s="113"/>
    </row>
    <row r="664" spans="1:4" x14ac:dyDescent="0.3">
      <c r="A664" s="112" t="str">
        <f>LEFT(Таблица1[[#This Row],[ID]],4)</f>
        <v>0704</v>
      </c>
      <c r="B664" s="111" t="s">
        <v>4638</v>
      </c>
      <c r="C664" s="111" t="s">
        <v>4639</v>
      </c>
      <c r="D664" s="113"/>
    </row>
    <row r="665" spans="1:4" x14ac:dyDescent="0.3">
      <c r="A665" s="112" t="str">
        <f>LEFT(Таблица1[[#This Row],[ID]],4)</f>
        <v>0704</v>
      </c>
      <c r="B665" s="111" t="s">
        <v>4640</v>
      </c>
      <c r="C665" s="111" t="s">
        <v>4641</v>
      </c>
      <c r="D665" s="113"/>
    </row>
    <row r="666" spans="1:4" x14ac:dyDescent="0.3">
      <c r="A666" s="112" t="str">
        <f>LEFT(Таблица1[[#This Row],[ID]],4)</f>
        <v>0704</v>
      </c>
      <c r="B666" s="111" t="s">
        <v>4642</v>
      </c>
      <c r="C666" s="111" t="s">
        <v>4643</v>
      </c>
      <c r="D666" s="113"/>
    </row>
    <row r="667" spans="1:4" x14ac:dyDescent="0.3">
      <c r="A667" s="112" t="str">
        <f>LEFT(Таблица1[[#This Row],[ID]],4)</f>
        <v>0704</v>
      </c>
      <c r="B667" s="111" t="s">
        <v>4644</v>
      </c>
      <c r="C667" s="111" t="s">
        <v>4645</v>
      </c>
      <c r="D667" s="113"/>
    </row>
    <row r="668" spans="1:4" x14ac:dyDescent="0.3">
      <c r="A668" s="112" t="str">
        <f>LEFT(Таблица1[[#This Row],[ID]],4)</f>
        <v>0704</v>
      </c>
      <c r="B668" s="111" t="s">
        <v>4646</v>
      </c>
      <c r="C668" s="111" t="s">
        <v>4647</v>
      </c>
      <c r="D668" s="113"/>
    </row>
    <row r="669" spans="1:4" x14ac:dyDescent="0.3">
      <c r="A669" s="112" t="str">
        <f>LEFT(Таблица1[[#This Row],[ID]],4)</f>
        <v>0704</v>
      </c>
      <c r="B669" s="111" t="s">
        <v>4648</v>
      </c>
      <c r="C669" s="111" t="s">
        <v>4649</v>
      </c>
      <c r="D669" s="113"/>
    </row>
    <row r="670" spans="1:4" x14ac:dyDescent="0.3">
      <c r="A670" s="112" t="str">
        <f>LEFT(Таблица1[[#This Row],[ID]],4)</f>
        <v>0704</v>
      </c>
      <c r="B670" s="111" t="s">
        <v>4650</v>
      </c>
      <c r="C670" s="111" t="s">
        <v>4651</v>
      </c>
      <c r="D670" s="113"/>
    </row>
    <row r="671" spans="1:4" x14ac:dyDescent="0.3">
      <c r="A671" s="112" t="str">
        <f>LEFT(Таблица1[[#This Row],[ID]],4)</f>
        <v>0704</v>
      </c>
      <c r="B671" s="111" t="s">
        <v>4652</v>
      </c>
      <c r="C671" s="111" t="s">
        <v>4653</v>
      </c>
      <c r="D671" s="113"/>
    </row>
    <row r="672" spans="1:4" x14ac:dyDescent="0.3">
      <c r="A672" s="112" t="str">
        <f>LEFT(Таблица1[[#This Row],[ID]],4)</f>
        <v>0704</v>
      </c>
      <c r="B672" s="111" t="s">
        <v>4654</v>
      </c>
      <c r="C672" s="111" t="s">
        <v>4655</v>
      </c>
      <c r="D672" s="113"/>
    </row>
    <row r="673" spans="1:4" x14ac:dyDescent="0.3">
      <c r="A673" s="112" t="str">
        <f>LEFT(Таблица1[[#This Row],[ID]],4)</f>
        <v>0704</v>
      </c>
      <c r="B673" s="111" t="s">
        <v>4656</v>
      </c>
      <c r="C673" s="111" t="s">
        <v>4657</v>
      </c>
      <c r="D673" s="113"/>
    </row>
    <row r="674" spans="1:4" x14ac:dyDescent="0.3">
      <c r="A674" s="112" t="str">
        <f>LEFT(Таблица1[[#This Row],[ID]],4)</f>
        <v>0704</v>
      </c>
      <c r="B674" s="111" t="s">
        <v>4658</v>
      </c>
      <c r="C674" s="111" t="s">
        <v>4659</v>
      </c>
      <c r="D674" s="113"/>
    </row>
    <row r="675" spans="1:4" x14ac:dyDescent="0.3">
      <c r="A675" s="112" t="str">
        <f>LEFT(Таблица1[[#This Row],[ID]],4)</f>
        <v>0704</v>
      </c>
      <c r="B675" s="111" t="s">
        <v>4660</v>
      </c>
      <c r="C675" s="111" t="s">
        <v>4661</v>
      </c>
      <c r="D675" s="113"/>
    </row>
    <row r="676" spans="1:4" x14ac:dyDescent="0.3">
      <c r="A676" s="112" t="str">
        <f>LEFT(Таблица1[[#This Row],[ID]],4)</f>
        <v>0704</v>
      </c>
      <c r="B676" s="111" t="s">
        <v>4662</v>
      </c>
      <c r="C676" s="111" t="s">
        <v>4663</v>
      </c>
      <c r="D676" s="113"/>
    </row>
    <row r="677" spans="1:4" x14ac:dyDescent="0.3">
      <c r="A677" s="112" t="str">
        <f>LEFT(Таблица1[[#This Row],[ID]],4)</f>
        <v>0704</v>
      </c>
      <c r="B677" s="111" t="s">
        <v>4664</v>
      </c>
      <c r="C677" s="111" t="s">
        <v>4665</v>
      </c>
      <c r="D677" s="113"/>
    </row>
    <row r="678" spans="1:4" x14ac:dyDescent="0.3">
      <c r="A678" s="112" t="str">
        <f>LEFT(Таблица1[[#This Row],[ID]],4)</f>
        <v>0704</v>
      </c>
      <c r="B678" s="111" t="s">
        <v>4666</v>
      </c>
      <c r="C678" s="111" t="s">
        <v>4667</v>
      </c>
      <c r="D678" s="113"/>
    </row>
    <row r="679" spans="1:4" x14ac:dyDescent="0.3">
      <c r="A679" s="112" t="str">
        <f>LEFT(Таблица1[[#This Row],[ID]],4)</f>
        <v>0704</v>
      </c>
      <c r="B679" s="111" t="s">
        <v>4668</v>
      </c>
      <c r="C679" s="111" t="s">
        <v>4669</v>
      </c>
      <c r="D679" s="113"/>
    </row>
    <row r="680" spans="1:4" x14ac:dyDescent="0.3">
      <c r="A680" s="112" t="str">
        <f>LEFT(Таблица1[[#This Row],[ID]],4)</f>
        <v>0704</v>
      </c>
      <c r="B680" s="111" t="s">
        <v>4670</v>
      </c>
      <c r="C680" s="111" t="s">
        <v>4671</v>
      </c>
      <c r="D680" s="113"/>
    </row>
    <row r="681" spans="1:4" x14ac:dyDescent="0.3">
      <c r="A681" s="112" t="str">
        <f>LEFT(Таблица1[[#This Row],[ID]],4)</f>
        <v>0704</v>
      </c>
      <c r="B681" s="111" t="s">
        <v>4672</v>
      </c>
      <c r="C681" s="111" t="s">
        <v>4673</v>
      </c>
      <c r="D681" s="113"/>
    </row>
    <row r="682" spans="1:4" x14ac:dyDescent="0.3">
      <c r="A682" s="112" t="str">
        <f>LEFT(Таблица1[[#This Row],[ID]],4)</f>
        <v>0704</v>
      </c>
      <c r="B682" s="111" t="s">
        <v>4674</v>
      </c>
      <c r="C682" s="111" t="s">
        <v>4675</v>
      </c>
      <c r="D682" s="113"/>
    </row>
    <row r="683" spans="1:4" x14ac:dyDescent="0.3">
      <c r="A683" s="112" t="str">
        <f>LEFT(Таблица1[[#This Row],[ID]],4)</f>
        <v>0704</v>
      </c>
      <c r="B683" s="111" t="s">
        <v>4676</v>
      </c>
      <c r="C683" s="111" t="s">
        <v>4677</v>
      </c>
      <c r="D683" s="113"/>
    </row>
    <row r="684" spans="1:4" x14ac:dyDescent="0.3">
      <c r="A684" s="112" t="str">
        <f>LEFT(Таблица1[[#This Row],[ID]],4)</f>
        <v>0705</v>
      </c>
      <c r="B684" s="111" t="s">
        <v>4678</v>
      </c>
      <c r="C684" s="111" t="s">
        <v>4679</v>
      </c>
      <c r="D684" s="113"/>
    </row>
    <row r="685" spans="1:4" x14ac:dyDescent="0.3">
      <c r="A685" s="112" t="str">
        <f>LEFT(Таблица1[[#This Row],[ID]],4)</f>
        <v>0705</v>
      </c>
      <c r="B685" s="111" t="s">
        <v>4680</v>
      </c>
      <c r="C685" s="111" t="s">
        <v>4681</v>
      </c>
      <c r="D685" s="113"/>
    </row>
    <row r="686" spans="1:4" x14ac:dyDescent="0.3">
      <c r="A686" s="112" t="str">
        <f>LEFT(Таблица1[[#This Row],[ID]],4)</f>
        <v>0705</v>
      </c>
      <c r="B686" s="111" t="s">
        <v>4682</v>
      </c>
      <c r="C686" s="111" t="s">
        <v>4683</v>
      </c>
      <c r="D686" s="113"/>
    </row>
    <row r="687" spans="1:4" x14ac:dyDescent="0.3">
      <c r="A687" s="112" t="str">
        <f>LEFT(Таблица1[[#This Row],[ID]],4)</f>
        <v>0705</v>
      </c>
      <c r="B687" s="111" t="s">
        <v>4684</v>
      </c>
      <c r="C687" s="111" t="s">
        <v>4685</v>
      </c>
      <c r="D687" s="113"/>
    </row>
    <row r="688" spans="1:4" x14ac:dyDescent="0.3">
      <c r="A688" s="112" t="str">
        <f>LEFT(Таблица1[[#This Row],[ID]],4)</f>
        <v>0705</v>
      </c>
      <c r="B688" s="111" t="s">
        <v>4686</v>
      </c>
      <c r="C688" s="111" t="s">
        <v>4687</v>
      </c>
      <c r="D688" s="113"/>
    </row>
    <row r="689" spans="1:4" x14ac:dyDescent="0.3">
      <c r="A689" s="112" t="str">
        <f>LEFT(Таблица1[[#This Row],[ID]],4)</f>
        <v>0705</v>
      </c>
      <c r="B689" s="111" t="s">
        <v>4688</v>
      </c>
      <c r="C689" s="111" t="s">
        <v>4689</v>
      </c>
      <c r="D689" s="113"/>
    </row>
    <row r="690" spans="1:4" x14ac:dyDescent="0.3">
      <c r="A690" s="112" t="str">
        <f>LEFT(Таблица1[[#This Row],[ID]],4)</f>
        <v>0705</v>
      </c>
      <c r="B690" s="111" t="s">
        <v>4690</v>
      </c>
      <c r="C690" s="111" t="s">
        <v>4691</v>
      </c>
      <c r="D690" s="113"/>
    </row>
    <row r="691" spans="1:4" x14ac:dyDescent="0.3">
      <c r="A691" s="112" t="str">
        <f>LEFT(Таблица1[[#This Row],[ID]],4)</f>
        <v>0705</v>
      </c>
      <c r="B691" s="111" t="s">
        <v>4692</v>
      </c>
      <c r="C691" s="111" t="s">
        <v>4693</v>
      </c>
      <c r="D691" s="113"/>
    </row>
    <row r="692" spans="1:4" x14ac:dyDescent="0.3">
      <c r="A692" s="112" t="str">
        <f>LEFT(Таблица1[[#This Row],[ID]],4)</f>
        <v>0705</v>
      </c>
      <c r="B692" s="111" t="s">
        <v>4694</v>
      </c>
      <c r="C692" s="111" t="s">
        <v>4695</v>
      </c>
      <c r="D692" s="113"/>
    </row>
    <row r="693" spans="1:4" x14ac:dyDescent="0.3">
      <c r="A693" s="112" t="str">
        <f>LEFT(Таблица1[[#This Row],[ID]],4)</f>
        <v>0705</v>
      </c>
      <c r="B693" s="111" t="s">
        <v>4696</v>
      </c>
      <c r="C693" s="111" t="s">
        <v>4697</v>
      </c>
      <c r="D693" s="113"/>
    </row>
    <row r="694" spans="1:4" x14ac:dyDescent="0.3">
      <c r="A694" s="112" t="str">
        <f>LEFT(Таблица1[[#This Row],[ID]],4)</f>
        <v>0705</v>
      </c>
      <c r="B694" s="111" t="s">
        <v>4698</v>
      </c>
      <c r="C694" s="111" t="s">
        <v>4699</v>
      </c>
      <c r="D694" s="113"/>
    </row>
    <row r="695" spans="1:4" x14ac:dyDescent="0.3">
      <c r="A695" s="112" t="str">
        <f>LEFT(Таблица1[[#This Row],[ID]],4)</f>
        <v>0705</v>
      </c>
      <c r="B695" s="111" t="s">
        <v>4700</v>
      </c>
      <c r="C695" s="111" t="s">
        <v>4701</v>
      </c>
      <c r="D695" s="113"/>
    </row>
    <row r="696" spans="1:4" x14ac:dyDescent="0.3">
      <c r="A696" s="112" t="str">
        <f>LEFT(Таблица1[[#This Row],[ID]],4)</f>
        <v>0705</v>
      </c>
      <c r="B696" s="111" t="s">
        <v>4702</v>
      </c>
      <c r="C696" s="111" t="s">
        <v>4703</v>
      </c>
      <c r="D696" s="113"/>
    </row>
    <row r="697" spans="1:4" x14ac:dyDescent="0.3">
      <c r="A697" s="112" t="str">
        <f>LEFT(Таблица1[[#This Row],[ID]],4)</f>
        <v>0705</v>
      </c>
      <c r="B697" s="111" t="s">
        <v>4704</v>
      </c>
      <c r="C697" s="111" t="s">
        <v>4705</v>
      </c>
      <c r="D697" s="113"/>
    </row>
    <row r="698" spans="1:4" x14ac:dyDescent="0.3">
      <c r="A698" s="112" t="str">
        <f>LEFT(Таблица1[[#This Row],[ID]],4)</f>
        <v>0706</v>
      </c>
      <c r="B698" s="111" t="s">
        <v>4706</v>
      </c>
      <c r="C698" s="111" t="s">
        <v>4707</v>
      </c>
      <c r="D698" s="113"/>
    </row>
    <row r="699" spans="1:4" x14ac:dyDescent="0.3">
      <c r="A699" s="112" t="str">
        <f>LEFT(Таблица1[[#This Row],[ID]],4)</f>
        <v>0706</v>
      </c>
      <c r="B699" s="111" t="s">
        <v>4708</v>
      </c>
      <c r="C699" s="111" t="s">
        <v>4709</v>
      </c>
      <c r="D699" s="113"/>
    </row>
    <row r="700" spans="1:4" x14ac:dyDescent="0.3">
      <c r="A700" s="112" t="str">
        <f>LEFT(Таблица1[[#This Row],[ID]],4)</f>
        <v>0706</v>
      </c>
      <c r="B700" s="111" t="s">
        <v>4710</v>
      </c>
      <c r="C700" s="111" t="s">
        <v>4711</v>
      </c>
      <c r="D700" s="113"/>
    </row>
    <row r="701" spans="1:4" x14ac:dyDescent="0.3">
      <c r="A701" s="112" t="str">
        <f>LEFT(Таблица1[[#This Row],[ID]],4)</f>
        <v>0706</v>
      </c>
      <c r="B701" s="111" t="s">
        <v>4712</v>
      </c>
      <c r="C701" s="111" t="s">
        <v>4713</v>
      </c>
      <c r="D701" s="113"/>
    </row>
    <row r="702" spans="1:4" x14ac:dyDescent="0.3">
      <c r="A702" s="112" t="str">
        <f>LEFT(Таблица1[[#This Row],[ID]],4)</f>
        <v>0706</v>
      </c>
      <c r="B702" s="111" t="s">
        <v>4714</v>
      </c>
      <c r="C702" s="111" t="s">
        <v>4715</v>
      </c>
      <c r="D702" s="113"/>
    </row>
    <row r="703" spans="1:4" x14ac:dyDescent="0.3">
      <c r="A703" s="112" t="str">
        <f>LEFT(Таблица1[[#This Row],[ID]],4)</f>
        <v>0706</v>
      </c>
      <c r="B703" s="111" t="s">
        <v>4716</v>
      </c>
      <c r="C703" s="111" t="s">
        <v>4685</v>
      </c>
      <c r="D703" s="113"/>
    </row>
    <row r="704" spans="1:4" x14ac:dyDescent="0.3">
      <c r="A704" s="112" t="str">
        <f>LEFT(Таблица1[[#This Row],[ID]],4)</f>
        <v>0706</v>
      </c>
      <c r="B704" s="111" t="s">
        <v>4717</v>
      </c>
      <c r="C704" s="111" t="s">
        <v>4718</v>
      </c>
      <c r="D704" s="113"/>
    </row>
    <row r="705" spans="1:4" x14ac:dyDescent="0.3">
      <c r="A705" s="112" t="str">
        <f>LEFT(Таблица1[[#This Row],[ID]],4)</f>
        <v>0706</v>
      </c>
      <c r="B705" s="111" t="s">
        <v>4719</v>
      </c>
      <c r="C705" s="111" t="s">
        <v>4720</v>
      </c>
      <c r="D705" s="113"/>
    </row>
    <row r="706" spans="1:4" x14ac:dyDescent="0.3">
      <c r="A706" s="112" t="str">
        <f>LEFT(Таблица1[[#This Row],[ID]],4)</f>
        <v>0706</v>
      </c>
      <c r="B706" s="111" t="s">
        <v>4721</v>
      </c>
      <c r="C706" s="111" t="s">
        <v>4722</v>
      </c>
      <c r="D706" s="113"/>
    </row>
    <row r="707" spans="1:4" x14ac:dyDescent="0.3">
      <c r="A707" s="112" t="str">
        <f>LEFT(Таблица1[[#This Row],[ID]],4)</f>
        <v>0706</v>
      </c>
      <c r="B707" s="111" t="s">
        <v>4723</v>
      </c>
      <c r="C707" s="111" t="s">
        <v>4724</v>
      </c>
      <c r="D707" s="113"/>
    </row>
    <row r="708" spans="1:4" x14ac:dyDescent="0.3">
      <c r="A708" s="112" t="str">
        <f>LEFT(Таблица1[[#This Row],[ID]],4)</f>
        <v>0706</v>
      </c>
      <c r="B708" s="111" t="s">
        <v>4725</v>
      </c>
      <c r="C708" s="111" t="s">
        <v>4726</v>
      </c>
      <c r="D708" s="113"/>
    </row>
    <row r="709" spans="1:4" x14ac:dyDescent="0.3">
      <c r="A709" s="112" t="str">
        <f>LEFT(Таблица1[[#This Row],[ID]],4)</f>
        <v>0706</v>
      </c>
      <c r="B709" s="111" t="s">
        <v>4727</v>
      </c>
      <c r="C709" s="111" t="s">
        <v>4728</v>
      </c>
      <c r="D709" s="113"/>
    </row>
    <row r="710" spans="1:4" x14ac:dyDescent="0.3">
      <c r="A710" s="112" t="str">
        <f>LEFT(Таблица1[[#This Row],[ID]],4)</f>
        <v>0706</v>
      </c>
      <c r="B710" s="111" t="s">
        <v>4729</v>
      </c>
      <c r="C710" s="111" t="s">
        <v>4730</v>
      </c>
      <c r="D710" s="113"/>
    </row>
    <row r="711" spans="1:4" x14ac:dyDescent="0.3">
      <c r="A711" s="112" t="str">
        <f>LEFT(Таблица1[[#This Row],[ID]],4)</f>
        <v>0706</v>
      </c>
      <c r="B711" s="111" t="s">
        <v>4731</v>
      </c>
      <c r="C711" s="111" t="s">
        <v>328</v>
      </c>
      <c r="D711" s="113"/>
    </row>
    <row r="712" spans="1:4" x14ac:dyDescent="0.3">
      <c r="A712" s="112" t="str">
        <f>LEFT(Таблица1[[#This Row],[ID]],4)</f>
        <v>0706</v>
      </c>
      <c r="B712" s="111" t="s">
        <v>4732</v>
      </c>
      <c r="C712" s="111" t="s">
        <v>4733</v>
      </c>
      <c r="D712" s="113"/>
    </row>
    <row r="713" spans="1:4" x14ac:dyDescent="0.3">
      <c r="A713" s="112" t="str">
        <f>LEFT(Таблица1[[#This Row],[ID]],4)</f>
        <v>0707</v>
      </c>
      <c r="B713" s="111" t="s">
        <v>4734</v>
      </c>
      <c r="C713" s="111" t="s">
        <v>4735</v>
      </c>
      <c r="D713" s="113"/>
    </row>
    <row r="714" spans="1:4" x14ac:dyDescent="0.3">
      <c r="A714" s="112" t="str">
        <f>LEFT(Таблица1[[#This Row],[ID]],4)</f>
        <v>0707</v>
      </c>
      <c r="B714" s="111" t="s">
        <v>4736</v>
      </c>
      <c r="C714" s="111" t="s">
        <v>4737</v>
      </c>
      <c r="D714" s="113"/>
    </row>
    <row r="715" spans="1:4" x14ac:dyDescent="0.3">
      <c r="A715" s="112" t="str">
        <f>LEFT(Таблица1[[#This Row],[ID]],4)</f>
        <v>0707</v>
      </c>
      <c r="B715" s="111" t="s">
        <v>4738</v>
      </c>
      <c r="C715" s="111" t="s">
        <v>4739</v>
      </c>
      <c r="D715" s="113"/>
    </row>
    <row r="716" spans="1:4" x14ac:dyDescent="0.3">
      <c r="A716" s="112" t="str">
        <f>LEFT(Таблица1[[#This Row],[ID]],4)</f>
        <v>0707</v>
      </c>
      <c r="B716" s="111" t="s">
        <v>4740</v>
      </c>
      <c r="C716" s="111" t="s">
        <v>4741</v>
      </c>
      <c r="D716" s="113"/>
    </row>
    <row r="717" spans="1:4" x14ac:dyDescent="0.3">
      <c r="A717" s="112" t="str">
        <f>LEFT(Таблица1[[#This Row],[ID]],4)</f>
        <v>0707</v>
      </c>
      <c r="B717" s="111" t="s">
        <v>4742</v>
      </c>
      <c r="C717" s="111" t="s">
        <v>4743</v>
      </c>
      <c r="D717" s="113"/>
    </row>
    <row r="718" spans="1:4" x14ac:dyDescent="0.3">
      <c r="A718" s="112" t="str">
        <f>LEFT(Таблица1[[#This Row],[ID]],4)</f>
        <v>0707</v>
      </c>
      <c r="B718" s="111" t="s">
        <v>4744</v>
      </c>
      <c r="C718" s="111" t="s">
        <v>4745</v>
      </c>
      <c r="D718" s="113"/>
    </row>
    <row r="719" spans="1:4" x14ac:dyDescent="0.3">
      <c r="A719" s="112" t="str">
        <f>LEFT(Таблица1[[#This Row],[ID]],4)</f>
        <v>0707</v>
      </c>
      <c r="B719" s="111" t="s">
        <v>4746</v>
      </c>
      <c r="C719" s="111" t="s">
        <v>4747</v>
      </c>
      <c r="D719" s="113"/>
    </row>
    <row r="720" spans="1:4" x14ac:dyDescent="0.3">
      <c r="A720" s="112" t="str">
        <f>LEFT(Таблица1[[#This Row],[ID]],4)</f>
        <v>0707</v>
      </c>
      <c r="B720" s="111" t="s">
        <v>4748</v>
      </c>
      <c r="C720" s="111" t="s">
        <v>4749</v>
      </c>
      <c r="D720" s="113"/>
    </row>
    <row r="721" spans="1:4" x14ac:dyDescent="0.3">
      <c r="A721" s="112" t="str">
        <f>LEFT(Таблица1[[#This Row],[ID]],4)</f>
        <v>0708</v>
      </c>
      <c r="B721" s="111" t="s">
        <v>4750</v>
      </c>
      <c r="C721" s="111" t="s">
        <v>4751</v>
      </c>
      <c r="D721" s="113"/>
    </row>
    <row r="722" spans="1:4" x14ac:dyDescent="0.3">
      <c r="A722" s="112" t="str">
        <f>LEFT(Таблица1[[#This Row],[ID]],4)</f>
        <v>0708</v>
      </c>
      <c r="B722" s="111" t="s">
        <v>4752</v>
      </c>
      <c r="C722" s="111" t="s">
        <v>4753</v>
      </c>
      <c r="D722" s="113"/>
    </row>
    <row r="723" spans="1:4" x14ac:dyDescent="0.3">
      <c r="A723" s="112" t="str">
        <f>LEFT(Таблица1[[#This Row],[ID]],4)</f>
        <v>0708</v>
      </c>
      <c r="B723" s="111" t="s">
        <v>4754</v>
      </c>
      <c r="C723" s="111" t="s">
        <v>4755</v>
      </c>
      <c r="D723" s="113"/>
    </row>
    <row r="724" spans="1:4" x14ac:dyDescent="0.3">
      <c r="A724" s="112" t="str">
        <f>LEFT(Таблица1[[#This Row],[ID]],4)</f>
        <v>0708</v>
      </c>
      <c r="B724" s="111" t="s">
        <v>4756</v>
      </c>
      <c r="C724" s="111" t="s">
        <v>4757</v>
      </c>
      <c r="D724" s="113"/>
    </row>
    <row r="725" spans="1:4" x14ac:dyDescent="0.3">
      <c r="A725" s="112" t="str">
        <f>LEFT(Таблица1[[#This Row],[ID]],4)</f>
        <v>0708</v>
      </c>
      <c r="B725" s="111" t="s">
        <v>4758</v>
      </c>
      <c r="C725" s="111" t="s">
        <v>4759</v>
      </c>
      <c r="D725" s="113"/>
    </row>
    <row r="726" spans="1:4" x14ac:dyDescent="0.3">
      <c r="A726" s="112" t="str">
        <f>LEFT(Таблица1[[#This Row],[ID]],4)</f>
        <v>0708</v>
      </c>
      <c r="B726" s="111" t="s">
        <v>4760</v>
      </c>
      <c r="C726" s="111" t="s">
        <v>4761</v>
      </c>
      <c r="D726" s="113"/>
    </row>
    <row r="727" spans="1:4" x14ac:dyDescent="0.3">
      <c r="A727" s="112" t="str">
        <f>LEFT(Таблица1[[#This Row],[ID]],4)</f>
        <v>0708</v>
      </c>
      <c r="B727" s="111" t="s">
        <v>4762</v>
      </c>
      <c r="C727" s="111" t="s">
        <v>4763</v>
      </c>
      <c r="D727" s="113"/>
    </row>
    <row r="728" spans="1:4" x14ac:dyDescent="0.3">
      <c r="A728" s="112" t="str">
        <f>LEFT(Таблица1[[#This Row],[ID]],4)</f>
        <v>0708</v>
      </c>
      <c r="B728" s="111" t="s">
        <v>4764</v>
      </c>
      <c r="C728" s="111" t="s">
        <v>4765</v>
      </c>
      <c r="D728" s="113"/>
    </row>
    <row r="729" spans="1:4" x14ac:dyDescent="0.3">
      <c r="A729" s="112" t="str">
        <f>LEFT(Таблица1[[#This Row],[ID]],4)</f>
        <v>0708</v>
      </c>
      <c r="B729" s="111" t="s">
        <v>4766</v>
      </c>
      <c r="C729" s="111" t="s">
        <v>4767</v>
      </c>
      <c r="D729" s="113"/>
    </row>
    <row r="730" spans="1:4" x14ac:dyDescent="0.3">
      <c r="A730" s="112" t="str">
        <f>LEFT(Таблица1[[#This Row],[ID]],4)</f>
        <v>0708</v>
      </c>
      <c r="B730" s="111" t="s">
        <v>4768</v>
      </c>
      <c r="C730" s="111" t="s">
        <v>4769</v>
      </c>
      <c r="D730" s="113"/>
    </row>
    <row r="731" spans="1:4" x14ac:dyDescent="0.3">
      <c r="A731" s="112" t="str">
        <f>LEFT(Таблица1[[#This Row],[ID]],4)</f>
        <v>0708</v>
      </c>
      <c r="B731" s="111" t="s">
        <v>4770</v>
      </c>
      <c r="C731" s="111" t="s">
        <v>4771</v>
      </c>
      <c r="D731" s="113"/>
    </row>
    <row r="732" spans="1:4" x14ac:dyDescent="0.3">
      <c r="A732" s="112" t="str">
        <f>LEFT(Таблица1[[#This Row],[ID]],4)</f>
        <v>0709</v>
      </c>
      <c r="B732" s="111" t="s">
        <v>4772</v>
      </c>
      <c r="C732" s="111" t="s">
        <v>4773</v>
      </c>
      <c r="D732" s="113"/>
    </row>
    <row r="733" spans="1:4" x14ac:dyDescent="0.3">
      <c r="A733" s="112" t="str">
        <f>LEFT(Таблица1[[#This Row],[ID]],4)</f>
        <v>0709</v>
      </c>
      <c r="B733" s="111" t="s">
        <v>4774</v>
      </c>
      <c r="C733" s="111" t="s">
        <v>4775</v>
      </c>
      <c r="D733" s="113"/>
    </row>
    <row r="734" spans="1:4" x14ac:dyDescent="0.3">
      <c r="A734" s="112" t="str">
        <f>LEFT(Таблица1[[#This Row],[ID]],4)</f>
        <v>0709</v>
      </c>
      <c r="B734" s="111" t="s">
        <v>4776</v>
      </c>
      <c r="C734" s="111" t="s">
        <v>4777</v>
      </c>
      <c r="D734" s="113"/>
    </row>
    <row r="735" spans="1:4" x14ac:dyDescent="0.3">
      <c r="A735" s="112" t="str">
        <f>LEFT(Таблица1[[#This Row],[ID]],4)</f>
        <v>0710</v>
      </c>
      <c r="B735" s="111" t="s">
        <v>4778</v>
      </c>
      <c r="C735" s="111" t="s">
        <v>4779</v>
      </c>
      <c r="D735" s="113"/>
    </row>
    <row r="736" spans="1:4" x14ac:dyDescent="0.3">
      <c r="A736" s="112" t="str">
        <f>LEFT(Таблица1[[#This Row],[ID]],4)</f>
        <v>0710</v>
      </c>
      <c r="B736" s="111" t="s">
        <v>4780</v>
      </c>
      <c r="C736" s="111" t="s">
        <v>4781</v>
      </c>
      <c r="D736" s="113"/>
    </row>
    <row r="737" spans="1:4" x14ac:dyDescent="0.3">
      <c r="A737" s="112" t="str">
        <f>LEFT(Таблица1[[#This Row],[ID]],4)</f>
        <v>0710</v>
      </c>
      <c r="B737" s="111" t="s">
        <v>4782</v>
      </c>
      <c r="C737" s="111" t="s">
        <v>1732</v>
      </c>
      <c r="D737" s="113"/>
    </row>
    <row r="738" spans="1:4" x14ac:dyDescent="0.3">
      <c r="A738" s="112" t="str">
        <f>LEFT(Таблица1[[#This Row],[ID]],4)</f>
        <v>0710</v>
      </c>
      <c r="B738" s="111" t="s">
        <v>4783</v>
      </c>
      <c r="C738" s="111" t="s">
        <v>4784</v>
      </c>
      <c r="D738" s="113"/>
    </row>
    <row r="739" spans="1:4" x14ac:dyDescent="0.3">
      <c r="A739" s="112" t="str">
        <f>LEFT(Таблица1[[#This Row],[ID]],4)</f>
        <v>0710</v>
      </c>
      <c r="B739" s="111" t="s">
        <v>4785</v>
      </c>
      <c r="C739" s="111" t="s">
        <v>4786</v>
      </c>
      <c r="D739" s="113"/>
    </row>
    <row r="740" spans="1:4" x14ac:dyDescent="0.3">
      <c r="A740" s="112" t="str">
        <f>LEFT(Таблица1[[#This Row],[ID]],4)</f>
        <v>1001</v>
      </c>
      <c r="B740" s="111" t="s">
        <v>4787</v>
      </c>
      <c r="C740" s="111" t="s">
        <v>4788</v>
      </c>
      <c r="D740" s="113"/>
    </row>
    <row r="741" spans="1:4" x14ac:dyDescent="0.3">
      <c r="A741" s="112" t="str">
        <f>LEFT(Таблица1[[#This Row],[ID]],4)</f>
        <v>1001</v>
      </c>
      <c r="B741" s="111" t="s">
        <v>4789</v>
      </c>
      <c r="C741" s="111" t="s">
        <v>4790</v>
      </c>
      <c r="D741" s="113"/>
    </row>
    <row r="742" spans="1:4" x14ac:dyDescent="0.3">
      <c r="A742" s="112" t="str">
        <f>LEFT(Таблица1[[#This Row],[ID]],4)</f>
        <v>1003</v>
      </c>
      <c r="B742" s="111" t="s">
        <v>4791</v>
      </c>
      <c r="C742" s="111" t="s">
        <v>4792</v>
      </c>
      <c r="D742" s="113"/>
    </row>
    <row r="743" spans="1:4" x14ac:dyDescent="0.3">
      <c r="A743" s="112" t="str">
        <f>LEFT(Таблица1[[#This Row],[ID]],4)</f>
        <v>1003</v>
      </c>
      <c r="B743" s="111" t="s">
        <v>4793</v>
      </c>
      <c r="C743" s="111" t="s">
        <v>4794</v>
      </c>
      <c r="D743" s="113"/>
    </row>
    <row r="744" spans="1:4" x14ac:dyDescent="0.3">
      <c r="A744" s="112" t="str">
        <f>LEFT(Таблица1[[#This Row],[ID]],4)</f>
        <v>1003</v>
      </c>
      <c r="B744" s="111" t="s">
        <v>4795</v>
      </c>
      <c r="C744" s="111" t="s">
        <v>4796</v>
      </c>
      <c r="D744" s="113"/>
    </row>
    <row r="745" spans="1:4" x14ac:dyDescent="0.3">
      <c r="A745" s="112" t="str">
        <f>LEFT(Таблица1[[#This Row],[ID]],4)</f>
        <v>1003</v>
      </c>
      <c r="B745" s="111" t="s">
        <v>4797</v>
      </c>
      <c r="C745" s="111" t="s">
        <v>4798</v>
      </c>
      <c r="D745" s="113"/>
    </row>
    <row r="746" spans="1:4" x14ac:dyDescent="0.3">
      <c r="A746" s="112" t="str">
        <f>LEFT(Таблица1[[#This Row],[ID]],4)</f>
        <v>1003</v>
      </c>
      <c r="B746" s="111" t="s">
        <v>4799</v>
      </c>
      <c r="C746" s="111" t="s">
        <v>4800</v>
      </c>
      <c r="D746" s="113"/>
    </row>
    <row r="747" spans="1:4" x14ac:dyDescent="0.3">
      <c r="A747" s="112" t="str">
        <f>LEFT(Таблица1[[#This Row],[ID]],4)</f>
        <v>1004</v>
      </c>
      <c r="B747" s="111" t="s">
        <v>4801</v>
      </c>
      <c r="C747" s="111" t="s">
        <v>4802</v>
      </c>
      <c r="D747" s="113"/>
    </row>
    <row r="748" spans="1:4" x14ac:dyDescent="0.3">
      <c r="A748" s="112" t="str">
        <f>LEFT(Таблица1[[#This Row],[ID]],4)</f>
        <v>1005</v>
      </c>
      <c r="B748" s="111" t="s">
        <v>4803</v>
      </c>
      <c r="C748" s="111" t="s">
        <v>4804</v>
      </c>
      <c r="D748" s="113"/>
    </row>
    <row r="749" spans="1:4" x14ac:dyDescent="0.3">
      <c r="A749" s="112" t="str">
        <f>LEFT(Таблица1[[#This Row],[ID]],4)</f>
        <v>1005</v>
      </c>
      <c r="B749" s="111" t="s">
        <v>4805</v>
      </c>
      <c r="C749" s="111" t="s">
        <v>4806</v>
      </c>
      <c r="D749" s="113"/>
    </row>
    <row r="750" spans="1:4" x14ac:dyDescent="0.3">
      <c r="A750" s="112" t="str">
        <f>LEFT(Таблица1[[#This Row],[ID]],4)</f>
        <v>1006</v>
      </c>
      <c r="B750" s="111" t="s">
        <v>4807</v>
      </c>
      <c r="C750" s="111" t="s">
        <v>3863</v>
      </c>
      <c r="D750" s="113"/>
    </row>
    <row r="751" spans="1:4" x14ac:dyDescent="0.3">
      <c r="A751" s="112" t="str">
        <f>LEFT(Таблица1[[#This Row],[ID]],4)</f>
        <v>1006</v>
      </c>
      <c r="B751" s="111" t="s">
        <v>4808</v>
      </c>
      <c r="C751" s="111" t="s">
        <v>4809</v>
      </c>
      <c r="D751" s="113"/>
    </row>
    <row r="752" spans="1:4" x14ac:dyDescent="0.3">
      <c r="A752" s="112" t="str">
        <f>LEFT(Таблица1[[#This Row],[ID]],4)</f>
        <v>1006</v>
      </c>
      <c r="B752" s="111" t="s">
        <v>4810</v>
      </c>
      <c r="C752" s="111" t="s">
        <v>4811</v>
      </c>
      <c r="D752" s="113"/>
    </row>
    <row r="753" spans="1:4" x14ac:dyDescent="0.3">
      <c r="A753" s="112" t="str">
        <f>LEFT(Таблица1[[#This Row],[ID]],4)</f>
        <v>1006</v>
      </c>
      <c r="B753" s="111" t="s">
        <v>4812</v>
      </c>
      <c r="C753" s="111" t="s">
        <v>4813</v>
      </c>
      <c r="D753" s="113"/>
    </row>
    <row r="754" spans="1:4" x14ac:dyDescent="0.3">
      <c r="A754" s="112" t="str">
        <f>LEFT(Таблица1[[#This Row],[ID]],4)</f>
        <v>1006</v>
      </c>
      <c r="B754" s="111" t="s">
        <v>4814</v>
      </c>
      <c r="C754" s="111" t="s">
        <v>4815</v>
      </c>
      <c r="D754" s="113"/>
    </row>
    <row r="755" spans="1:4" x14ac:dyDescent="0.3">
      <c r="A755" s="112" t="str">
        <f>LEFT(Таблица1[[#This Row],[ID]],4)</f>
        <v>1007</v>
      </c>
      <c r="B755" s="111" t="s">
        <v>4816</v>
      </c>
      <c r="C755" s="111" t="s">
        <v>4817</v>
      </c>
      <c r="D755" s="113"/>
    </row>
    <row r="756" spans="1:4" x14ac:dyDescent="0.3">
      <c r="A756" s="112" t="str">
        <f>LEFT(Таблица1[[#This Row],[ID]],4)</f>
        <v>1007</v>
      </c>
      <c r="B756" s="111" t="s">
        <v>4818</v>
      </c>
      <c r="C756" s="111" t="s">
        <v>4819</v>
      </c>
      <c r="D756" s="113"/>
    </row>
    <row r="757" spans="1:4" x14ac:dyDescent="0.3">
      <c r="A757" s="112" t="str">
        <f>LEFT(Таблица1[[#This Row],[ID]],4)</f>
        <v>1007</v>
      </c>
      <c r="B757" s="111" t="s">
        <v>4820</v>
      </c>
      <c r="C757" s="111" t="s">
        <v>4821</v>
      </c>
      <c r="D757" s="113"/>
    </row>
    <row r="758" spans="1:4" x14ac:dyDescent="0.3">
      <c r="A758" s="112" t="str">
        <f>LEFT(Таблица1[[#This Row],[ID]],4)</f>
        <v>1010</v>
      </c>
      <c r="B758" s="111" t="s">
        <v>4822</v>
      </c>
      <c r="C758" s="111" t="s">
        <v>4823</v>
      </c>
      <c r="D758" s="113"/>
    </row>
    <row r="759" spans="1:4" x14ac:dyDescent="0.3">
      <c r="A759" s="112" t="str">
        <f>LEFT(Таблица1[[#This Row],[ID]],4)</f>
        <v>1010</v>
      </c>
      <c r="B759" s="111" t="s">
        <v>4824</v>
      </c>
      <c r="C759" s="111" t="s">
        <v>4825</v>
      </c>
      <c r="D759" s="113"/>
    </row>
    <row r="760" spans="1:4" x14ac:dyDescent="0.3">
      <c r="A760" s="112" t="str">
        <f>LEFT(Таблица1[[#This Row],[ID]],4)</f>
        <v>1101</v>
      </c>
      <c r="B760" s="111" t="s">
        <v>4826</v>
      </c>
      <c r="C760" s="111" t="s">
        <v>4827</v>
      </c>
      <c r="D760" s="113"/>
    </row>
    <row r="761" spans="1:4" x14ac:dyDescent="0.3">
      <c r="A761" s="112" t="str">
        <f>LEFT(Таблица1[[#This Row],[ID]],4)</f>
        <v>1101</v>
      </c>
      <c r="B761" s="111" t="s">
        <v>4828</v>
      </c>
      <c r="C761" s="111" t="s">
        <v>4829</v>
      </c>
      <c r="D761" s="113"/>
    </row>
    <row r="762" spans="1:4" x14ac:dyDescent="0.3">
      <c r="A762" s="112" t="str">
        <f>LEFT(Таблица1[[#This Row],[ID]],4)</f>
        <v>1101</v>
      </c>
      <c r="B762" s="111" t="s">
        <v>4830</v>
      </c>
      <c r="C762" s="111" t="s">
        <v>4831</v>
      </c>
      <c r="D762" s="113"/>
    </row>
    <row r="763" spans="1:4" x14ac:dyDescent="0.3">
      <c r="A763" s="112" t="str">
        <f>LEFT(Таблица1[[#This Row],[ID]],4)</f>
        <v>1101</v>
      </c>
      <c r="B763" s="111" t="s">
        <v>4832</v>
      </c>
      <c r="C763" s="111" t="s">
        <v>4833</v>
      </c>
      <c r="D763" s="113"/>
    </row>
    <row r="764" spans="1:4" x14ac:dyDescent="0.3">
      <c r="A764" s="112" t="str">
        <f>LEFT(Таблица1[[#This Row],[ID]],4)</f>
        <v>1101</v>
      </c>
      <c r="B764" s="111" t="s">
        <v>4834</v>
      </c>
      <c r="C764" s="111" t="s">
        <v>4835</v>
      </c>
      <c r="D764" s="113"/>
    </row>
    <row r="765" spans="1:4" x14ac:dyDescent="0.3">
      <c r="A765" s="112" t="str">
        <f>LEFT(Таблица1[[#This Row],[ID]],4)</f>
        <v>1102</v>
      </c>
      <c r="B765" s="111" t="s">
        <v>4836</v>
      </c>
      <c r="C765" s="111" t="s">
        <v>4837</v>
      </c>
      <c r="D765" s="113"/>
    </row>
    <row r="766" spans="1:4" x14ac:dyDescent="0.3">
      <c r="A766" s="112" t="str">
        <f>LEFT(Таблица1[[#This Row],[ID]],4)</f>
        <v>1102</v>
      </c>
      <c r="B766" s="111" t="s">
        <v>4838</v>
      </c>
      <c r="C766" s="111" t="s">
        <v>4839</v>
      </c>
      <c r="D766" s="113"/>
    </row>
    <row r="767" spans="1:4" x14ac:dyDescent="0.3">
      <c r="A767" s="112" t="str">
        <f>LEFT(Таблица1[[#This Row],[ID]],4)</f>
        <v>1103</v>
      </c>
      <c r="B767" s="111" t="s">
        <v>4840</v>
      </c>
      <c r="C767" s="111" t="s">
        <v>4841</v>
      </c>
      <c r="D767" s="113"/>
    </row>
    <row r="768" spans="1:4" x14ac:dyDescent="0.3">
      <c r="A768" s="112" t="str">
        <f>LEFT(Таблица1[[#This Row],[ID]],4)</f>
        <v>1103</v>
      </c>
      <c r="B768" s="111" t="s">
        <v>4842</v>
      </c>
      <c r="C768" s="111" t="s">
        <v>4843</v>
      </c>
      <c r="D768" s="113"/>
    </row>
    <row r="769" spans="1:4" x14ac:dyDescent="0.3">
      <c r="A769" s="112" t="str">
        <f>LEFT(Таблица1[[#This Row],[ID]],4)</f>
        <v>1103</v>
      </c>
      <c r="B769" s="111" t="s">
        <v>4844</v>
      </c>
      <c r="C769" s="111" t="s">
        <v>4845</v>
      </c>
      <c r="D769" s="113"/>
    </row>
    <row r="770" spans="1:4" x14ac:dyDescent="0.3">
      <c r="A770" s="112" t="str">
        <f>LEFT(Таблица1[[#This Row],[ID]],4)</f>
        <v>1103</v>
      </c>
      <c r="B770" s="111" t="s">
        <v>4846</v>
      </c>
      <c r="C770" s="111" t="s">
        <v>4847</v>
      </c>
      <c r="D770" s="113"/>
    </row>
    <row r="771" spans="1:4" x14ac:dyDescent="0.3">
      <c r="A771" s="112" t="str">
        <f>LEFT(Таблица1[[#This Row],[ID]],4)</f>
        <v>1103</v>
      </c>
      <c r="B771" s="111" t="s">
        <v>4848</v>
      </c>
      <c r="C771" s="111" t="s">
        <v>4849</v>
      </c>
      <c r="D771" s="113"/>
    </row>
    <row r="772" spans="1:4" x14ac:dyDescent="0.3">
      <c r="A772" s="112" t="str">
        <f>LEFT(Таблица1[[#This Row],[ID]],4)</f>
        <v>1103</v>
      </c>
      <c r="B772" s="111" t="s">
        <v>4850</v>
      </c>
      <c r="C772" s="111" t="s">
        <v>4851</v>
      </c>
      <c r="D772" s="113"/>
    </row>
    <row r="773" spans="1:4" x14ac:dyDescent="0.3">
      <c r="A773" s="112" t="str">
        <f>LEFT(Таблица1[[#This Row],[ID]],4)</f>
        <v>1103</v>
      </c>
      <c r="B773" s="111" t="s">
        <v>4852</v>
      </c>
      <c r="C773" s="111" t="s">
        <v>4853</v>
      </c>
      <c r="D773" s="113"/>
    </row>
    <row r="774" spans="1:4" x14ac:dyDescent="0.3">
      <c r="A774" s="112" t="str">
        <f>LEFT(Таблица1[[#This Row],[ID]],4)</f>
        <v>1103</v>
      </c>
      <c r="B774" s="111" t="s">
        <v>4854</v>
      </c>
      <c r="C774" s="111" t="s">
        <v>4855</v>
      </c>
      <c r="D774" s="113"/>
    </row>
    <row r="775" spans="1:4" x14ac:dyDescent="0.3">
      <c r="A775" s="112" t="str">
        <f>LEFT(Таблица1[[#This Row],[ID]],4)</f>
        <v>1104</v>
      </c>
      <c r="B775" s="111" t="s">
        <v>4856</v>
      </c>
      <c r="C775" s="111" t="s">
        <v>4857</v>
      </c>
      <c r="D775" s="113"/>
    </row>
    <row r="776" spans="1:4" x14ac:dyDescent="0.3">
      <c r="A776" s="112" t="str">
        <f>LEFT(Таблица1[[#This Row],[ID]],4)</f>
        <v>1104</v>
      </c>
      <c r="B776" s="111" t="s">
        <v>4858</v>
      </c>
      <c r="C776" s="111" t="s">
        <v>4859</v>
      </c>
      <c r="D776" s="113"/>
    </row>
    <row r="777" spans="1:4" x14ac:dyDescent="0.3">
      <c r="A777" s="112" t="str">
        <f>LEFT(Таблица1[[#This Row],[ID]],4)</f>
        <v>1104</v>
      </c>
      <c r="B777" s="111" t="s">
        <v>4860</v>
      </c>
      <c r="C777" s="111" t="s">
        <v>4861</v>
      </c>
      <c r="D777" s="113"/>
    </row>
    <row r="778" spans="1:4" x14ac:dyDescent="0.3">
      <c r="A778" s="112" t="str">
        <f>LEFT(Таблица1[[#This Row],[ID]],4)</f>
        <v>1104</v>
      </c>
      <c r="B778" s="111" t="s">
        <v>4862</v>
      </c>
      <c r="C778" s="111" t="s">
        <v>4863</v>
      </c>
      <c r="D778" s="113"/>
    </row>
    <row r="779" spans="1:4" x14ac:dyDescent="0.3">
      <c r="A779" s="112" t="str">
        <f>LEFT(Таблица1[[#This Row],[ID]],4)</f>
        <v>1104</v>
      </c>
      <c r="B779" s="111" t="s">
        <v>4864</v>
      </c>
      <c r="C779" s="111" t="s">
        <v>4865</v>
      </c>
      <c r="D779" s="113"/>
    </row>
    <row r="780" spans="1:4" x14ac:dyDescent="0.3">
      <c r="A780" s="112" t="str">
        <f>LEFT(Таблица1[[#This Row],[ID]],4)</f>
        <v>1104</v>
      </c>
      <c r="B780" s="111" t="s">
        <v>4866</v>
      </c>
      <c r="C780" s="111" t="s">
        <v>4867</v>
      </c>
      <c r="D780" s="113"/>
    </row>
    <row r="781" spans="1:4" x14ac:dyDescent="0.3">
      <c r="A781" s="112" t="str">
        <f>LEFT(Таблица1[[#This Row],[ID]],4)</f>
        <v>1104</v>
      </c>
      <c r="B781" s="111" t="s">
        <v>4868</v>
      </c>
      <c r="C781" s="111" t="s">
        <v>4869</v>
      </c>
      <c r="D781" s="113"/>
    </row>
    <row r="782" spans="1:4" x14ac:dyDescent="0.3">
      <c r="A782" s="112" t="str">
        <f>LEFT(Таблица1[[#This Row],[ID]],4)</f>
        <v>1104</v>
      </c>
      <c r="B782" s="111" t="s">
        <v>4870</v>
      </c>
      <c r="C782" s="111" t="s">
        <v>4871</v>
      </c>
      <c r="D782" s="113"/>
    </row>
    <row r="783" spans="1:4" x14ac:dyDescent="0.3">
      <c r="A783" s="112" t="str">
        <f>LEFT(Таблица1[[#This Row],[ID]],4)</f>
        <v>1105</v>
      </c>
      <c r="B783" s="111" t="s">
        <v>4872</v>
      </c>
      <c r="C783" s="111" t="s">
        <v>4873</v>
      </c>
      <c r="D783" s="113"/>
    </row>
    <row r="784" spans="1:4" x14ac:dyDescent="0.3">
      <c r="A784" s="112" t="str">
        <f>LEFT(Таблица1[[#This Row],[ID]],4)</f>
        <v>1105</v>
      </c>
      <c r="B784" s="111" t="s">
        <v>4874</v>
      </c>
      <c r="C784" s="111" t="s">
        <v>4875</v>
      </c>
      <c r="D784" s="113"/>
    </row>
    <row r="785" spans="1:4" x14ac:dyDescent="0.3">
      <c r="A785" s="112" t="str">
        <f>LEFT(Таблица1[[#This Row],[ID]],4)</f>
        <v>1105</v>
      </c>
      <c r="B785" s="111" t="s">
        <v>4876</v>
      </c>
      <c r="C785" s="111" t="s">
        <v>4877</v>
      </c>
      <c r="D785" s="113"/>
    </row>
    <row r="786" spans="1:4" x14ac:dyDescent="0.3">
      <c r="A786" s="112" t="str">
        <f>LEFT(Таблица1[[#This Row],[ID]],4)</f>
        <v>1105</v>
      </c>
      <c r="B786" s="111" t="s">
        <v>4878</v>
      </c>
      <c r="C786" s="111" t="s">
        <v>4879</v>
      </c>
      <c r="D786" s="113"/>
    </row>
    <row r="787" spans="1:4" x14ac:dyDescent="0.3">
      <c r="A787" s="112" t="str">
        <f>LEFT(Таблица1[[#This Row],[ID]],4)</f>
        <v>1105</v>
      </c>
      <c r="B787" s="111" t="s">
        <v>4880</v>
      </c>
      <c r="C787" s="111" t="s">
        <v>4881</v>
      </c>
      <c r="D787" s="113"/>
    </row>
    <row r="788" spans="1:4" x14ac:dyDescent="0.3">
      <c r="A788" s="112" t="str">
        <f>LEFT(Таблица1[[#This Row],[ID]],4)</f>
        <v>1105</v>
      </c>
      <c r="B788" s="111" t="s">
        <v>4882</v>
      </c>
      <c r="C788" s="111" t="s">
        <v>4883</v>
      </c>
      <c r="D788" s="113"/>
    </row>
    <row r="789" spans="1:4" x14ac:dyDescent="0.3">
      <c r="A789" s="112" t="str">
        <f>LEFT(Таблица1[[#This Row],[ID]],4)</f>
        <v>1105</v>
      </c>
      <c r="B789" s="111" t="s">
        <v>4884</v>
      </c>
      <c r="C789" s="111" t="s">
        <v>4885</v>
      </c>
      <c r="D789" s="113"/>
    </row>
    <row r="790" spans="1:4" x14ac:dyDescent="0.3">
      <c r="A790" s="112" t="str">
        <f>LEFT(Таблица1[[#This Row],[ID]],4)</f>
        <v>1105</v>
      </c>
      <c r="B790" s="111" t="s">
        <v>4886</v>
      </c>
      <c r="C790" s="111" t="s">
        <v>4887</v>
      </c>
      <c r="D790" s="113"/>
    </row>
    <row r="791" spans="1:4" x14ac:dyDescent="0.3">
      <c r="A791" s="112" t="str">
        <f>LEFT(Таблица1[[#This Row],[ID]],4)</f>
        <v>1105</v>
      </c>
      <c r="B791" s="111" t="s">
        <v>4888</v>
      </c>
      <c r="C791" s="111" t="s">
        <v>4889</v>
      </c>
      <c r="D791" s="113"/>
    </row>
    <row r="792" spans="1:4" x14ac:dyDescent="0.3">
      <c r="A792" s="112" t="str">
        <f>LEFT(Таблица1[[#This Row],[ID]],4)</f>
        <v>1105</v>
      </c>
      <c r="B792" s="111" t="s">
        <v>4890</v>
      </c>
      <c r="C792" s="111" t="s">
        <v>4891</v>
      </c>
      <c r="D792" s="113"/>
    </row>
    <row r="793" spans="1:4" x14ac:dyDescent="0.3">
      <c r="A793" s="112" t="str">
        <f>LEFT(Таблица1[[#This Row],[ID]],4)</f>
        <v>1106</v>
      </c>
      <c r="B793" s="111" t="s">
        <v>4892</v>
      </c>
      <c r="C793" s="111" t="s">
        <v>4893</v>
      </c>
      <c r="D793" s="113"/>
    </row>
    <row r="794" spans="1:4" x14ac:dyDescent="0.3">
      <c r="A794" s="112" t="str">
        <f>LEFT(Таблица1[[#This Row],[ID]],4)</f>
        <v>1106</v>
      </c>
      <c r="B794" s="111" t="s">
        <v>4894</v>
      </c>
      <c r="C794" s="111" t="s">
        <v>4895</v>
      </c>
      <c r="D794" s="113"/>
    </row>
    <row r="795" spans="1:4" x14ac:dyDescent="0.3">
      <c r="A795" s="112" t="str">
        <f>LEFT(Таблица1[[#This Row],[ID]],4)</f>
        <v>1106</v>
      </c>
      <c r="B795" s="111" t="s">
        <v>4896</v>
      </c>
      <c r="C795" s="111" t="s">
        <v>4897</v>
      </c>
      <c r="D795" s="113"/>
    </row>
    <row r="796" spans="1:4" x14ac:dyDescent="0.3">
      <c r="A796" s="112" t="str">
        <f>LEFT(Таблица1[[#This Row],[ID]],4)</f>
        <v>1106</v>
      </c>
      <c r="B796" s="111" t="s">
        <v>4898</v>
      </c>
      <c r="C796" s="111" t="s">
        <v>4899</v>
      </c>
      <c r="D796" s="113"/>
    </row>
    <row r="797" spans="1:4" x14ac:dyDescent="0.3">
      <c r="A797" s="112" t="str">
        <f>LEFT(Таблица1[[#This Row],[ID]],4)</f>
        <v>1107</v>
      </c>
      <c r="B797" s="111" t="s">
        <v>4900</v>
      </c>
      <c r="C797" s="111" t="s">
        <v>4901</v>
      </c>
      <c r="D797" s="113"/>
    </row>
    <row r="798" spans="1:4" x14ac:dyDescent="0.3">
      <c r="A798" s="112" t="str">
        <f>LEFT(Таблица1[[#This Row],[ID]],4)</f>
        <v>1107</v>
      </c>
      <c r="B798" s="111" t="s">
        <v>4902</v>
      </c>
      <c r="C798" s="111" t="s">
        <v>4903</v>
      </c>
      <c r="D798" s="113"/>
    </row>
    <row r="799" spans="1:4" x14ac:dyDescent="0.3">
      <c r="A799" s="112" t="str">
        <f>LEFT(Таблица1[[#This Row],[ID]],4)</f>
        <v>1107</v>
      </c>
      <c r="B799" s="111" t="s">
        <v>4904</v>
      </c>
      <c r="C799" s="111" t="s">
        <v>4905</v>
      </c>
      <c r="D799" s="113"/>
    </row>
    <row r="800" spans="1:4" x14ac:dyDescent="0.3">
      <c r="A800" s="112" t="str">
        <f>LEFT(Таблица1[[#This Row],[ID]],4)</f>
        <v>1107</v>
      </c>
      <c r="B800" s="111" t="s">
        <v>4906</v>
      </c>
      <c r="C800" s="111" t="s">
        <v>4907</v>
      </c>
      <c r="D800" s="113"/>
    </row>
    <row r="801" spans="1:4" x14ac:dyDescent="0.3">
      <c r="A801" s="112" t="str">
        <f>LEFT(Таблица1[[#This Row],[ID]],4)</f>
        <v>1108</v>
      </c>
      <c r="B801" s="111" t="s">
        <v>4908</v>
      </c>
      <c r="C801" s="111" t="s">
        <v>4909</v>
      </c>
      <c r="D801" s="113"/>
    </row>
    <row r="802" spans="1:4" x14ac:dyDescent="0.3">
      <c r="A802" s="112" t="str">
        <f>LEFT(Таблица1[[#This Row],[ID]],4)</f>
        <v>1108</v>
      </c>
      <c r="B802" s="111" t="s">
        <v>4910</v>
      </c>
      <c r="C802" s="111" t="s">
        <v>4911</v>
      </c>
      <c r="D802" s="113"/>
    </row>
    <row r="803" spans="1:4" x14ac:dyDescent="0.3">
      <c r="A803" s="112" t="str">
        <f>LEFT(Таблица1[[#This Row],[ID]],4)</f>
        <v>1108</v>
      </c>
      <c r="B803" s="111" t="s">
        <v>4912</v>
      </c>
      <c r="C803" s="111" t="s">
        <v>4913</v>
      </c>
      <c r="D803" s="113"/>
    </row>
    <row r="804" spans="1:4" x14ac:dyDescent="0.3">
      <c r="A804" s="112" t="str">
        <f>LEFT(Таблица1[[#This Row],[ID]],4)</f>
        <v>1108</v>
      </c>
      <c r="B804" s="111" t="s">
        <v>4914</v>
      </c>
      <c r="C804" s="111" t="s">
        <v>4915</v>
      </c>
      <c r="D804" s="113"/>
    </row>
    <row r="805" spans="1:4" x14ac:dyDescent="0.3">
      <c r="A805" s="112" t="str">
        <f>LEFT(Таблица1[[#This Row],[ID]],4)</f>
        <v>1109</v>
      </c>
      <c r="B805" s="111" t="s">
        <v>4916</v>
      </c>
      <c r="C805" s="111" t="s">
        <v>4917</v>
      </c>
      <c r="D805" s="113"/>
    </row>
    <row r="806" spans="1:4" x14ac:dyDescent="0.3">
      <c r="A806" s="112" t="str">
        <f>LEFT(Таблица1[[#This Row],[ID]],4)</f>
        <v>1109</v>
      </c>
      <c r="B806" s="111" t="s">
        <v>4918</v>
      </c>
      <c r="C806" s="111" t="s">
        <v>4919</v>
      </c>
      <c r="D806" s="113"/>
    </row>
    <row r="807" spans="1:4" x14ac:dyDescent="0.3">
      <c r="A807" s="112" t="str">
        <f>LEFT(Таблица1[[#This Row],[ID]],4)</f>
        <v>1110</v>
      </c>
      <c r="B807" s="111" t="s">
        <v>4920</v>
      </c>
      <c r="C807" s="111" t="s">
        <v>4921</v>
      </c>
      <c r="D807" s="113"/>
    </row>
    <row r="808" spans="1:4" x14ac:dyDescent="0.3">
      <c r="A808" s="112" t="str">
        <f>LEFT(Таблица1[[#This Row],[ID]],4)</f>
        <v>1110</v>
      </c>
      <c r="B808" s="111" t="s">
        <v>4922</v>
      </c>
      <c r="C808" s="111" t="s">
        <v>4923</v>
      </c>
      <c r="D808" s="113"/>
    </row>
    <row r="809" spans="1:4" x14ac:dyDescent="0.3">
      <c r="A809" s="112" t="str">
        <f>LEFT(Таблица1[[#This Row],[ID]],4)</f>
        <v>1110</v>
      </c>
      <c r="B809" s="111" t="s">
        <v>4924</v>
      </c>
      <c r="C809" s="111" t="s">
        <v>4925</v>
      </c>
      <c r="D809" s="113"/>
    </row>
    <row r="810" spans="1:4" x14ac:dyDescent="0.3">
      <c r="A810" s="112" t="str">
        <f>LEFT(Таблица1[[#This Row],[ID]],4)</f>
        <v>1110</v>
      </c>
      <c r="B810" s="111" t="s">
        <v>4926</v>
      </c>
      <c r="C810" s="111" t="s">
        <v>4927</v>
      </c>
      <c r="D810" s="113"/>
    </row>
    <row r="811" spans="1:4" x14ac:dyDescent="0.3">
      <c r="A811" s="112" t="str">
        <f>LEFT(Таблица1[[#This Row],[ID]],4)</f>
        <v>1111</v>
      </c>
      <c r="B811" s="111" t="s">
        <v>4928</v>
      </c>
      <c r="C811" s="111" t="s">
        <v>4929</v>
      </c>
      <c r="D811" s="113"/>
    </row>
    <row r="812" spans="1:4" x14ac:dyDescent="0.3">
      <c r="A812" s="112" t="str">
        <f>LEFT(Таблица1[[#This Row],[ID]],4)</f>
        <v>1111</v>
      </c>
      <c r="B812" s="111" t="s">
        <v>4930</v>
      </c>
      <c r="C812" s="111" t="s">
        <v>4931</v>
      </c>
      <c r="D812" s="113"/>
    </row>
    <row r="813" spans="1:4" x14ac:dyDescent="0.3">
      <c r="A813" s="112" t="str">
        <f>LEFT(Таблица1[[#This Row],[ID]],4)</f>
        <v>1111</v>
      </c>
      <c r="B813" s="111" t="s">
        <v>4932</v>
      </c>
      <c r="C813" s="111" t="s">
        <v>4933</v>
      </c>
      <c r="D813" s="113"/>
    </row>
    <row r="814" spans="1:4" x14ac:dyDescent="0.3">
      <c r="A814" s="112" t="str">
        <f>LEFT(Таблица1[[#This Row],[ID]],4)</f>
        <v>1111</v>
      </c>
      <c r="B814" s="111" t="s">
        <v>4934</v>
      </c>
      <c r="C814" s="111" t="s">
        <v>4935</v>
      </c>
      <c r="D814" s="113"/>
    </row>
    <row r="815" spans="1:4" x14ac:dyDescent="0.3">
      <c r="A815" s="112" t="str">
        <f>LEFT(Таблица1[[#This Row],[ID]],4)</f>
        <v>1111</v>
      </c>
      <c r="B815" s="111" t="s">
        <v>4936</v>
      </c>
      <c r="C815" s="111" t="s">
        <v>4937</v>
      </c>
      <c r="D815" s="113"/>
    </row>
    <row r="816" spans="1:4" x14ac:dyDescent="0.3">
      <c r="A816" s="112" t="str">
        <f>LEFT(Таблица1[[#This Row],[ID]],4)</f>
        <v>1112</v>
      </c>
      <c r="B816" s="111" t="s">
        <v>4938</v>
      </c>
      <c r="C816" s="111" t="s">
        <v>4939</v>
      </c>
      <c r="D816" s="113"/>
    </row>
    <row r="817" spans="1:4" x14ac:dyDescent="0.3">
      <c r="A817" s="112" t="str">
        <f>LEFT(Таблица1[[#This Row],[ID]],4)</f>
        <v>1113</v>
      </c>
      <c r="B817" s="111" t="s">
        <v>4940</v>
      </c>
      <c r="C817" s="111" t="s">
        <v>4941</v>
      </c>
      <c r="D817" s="113"/>
    </row>
    <row r="818" spans="1:4" x14ac:dyDescent="0.3">
      <c r="A818" s="112" t="str">
        <f>LEFT(Таблица1[[#This Row],[ID]],4)</f>
        <v>1113</v>
      </c>
      <c r="B818" s="111" t="s">
        <v>4942</v>
      </c>
      <c r="C818" s="111" t="s">
        <v>4943</v>
      </c>
      <c r="D818" s="113"/>
    </row>
    <row r="819" spans="1:4" x14ac:dyDescent="0.3">
      <c r="A819" s="112" t="str">
        <f>LEFT(Таблица1[[#This Row],[ID]],4)</f>
        <v>1113</v>
      </c>
      <c r="B819" s="111" t="s">
        <v>4944</v>
      </c>
      <c r="C819" s="111" t="s">
        <v>4945</v>
      </c>
      <c r="D819" s="113"/>
    </row>
    <row r="820" spans="1:4" x14ac:dyDescent="0.3">
      <c r="A820" s="112" t="str">
        <f>LEFT(Таблица1[[#This Row],[ID]],4)</f>
        <v>1113</v>
      </c>
      <c r="B820" s="111" t="s">
        <v>4946</v>
      </c>
      <c r="C820" s="111" t="s">
        <v>4947</v>
      </c>
      <c r="D820" s="113"/>
    </row>
    <row r="821" spans="1:4" x14ac:dyDescent="0.3">
      <c r="A821" s="112" t="str">
        <f>LEFT(Таблица1[[#This Row],[ID]],4)</f>
        <v>1113</v>
      </c>
      <c r="B821" s="111" t="s">
        <v>4948</v>
      </c>
      <c r="C821" s="111" t="s">
        <v>4949</v>
      </c>
      <c r="D821" s="113"/>
    </row>
    <row r="822" spans="1:4" x14ac:dyDescent="0.3">
      <c r="A822" s="112" t="str">
        <f>LEFT(Таблица1[[#This Row],[ID]],4)</f>
        <v>1113</v>
      </c>
      <c r="B822" s="111" t="s">
        <v>4950</v>
      </c>
      <c r="C822" s="111" t="s">
        <v>4951</v>
      </c>
      <c r="D822" s="113"/>
    </row>
    <row r="823" spans="1:4" x14ac:dyDescent="0.3">
      <c r="A823" s="112" t="str">
        <f>LEFT(Таблица1[[#This Row],[ID]],4)</f>
        <v>1113</v>
      </c>
      <c r="B823" s="111" t="s">
        <v>4952</v>
      </c>
      <c r="C823" s="111" t="s">
        <v>4953</v>
      </c>
      <c r="D823" s="113"/>
    </row>
    <row r="824" spans="1:4" x14ac:dyDescent="0.3">
      <c r="A824" s="112" t="str">
        <f>LEFT(Таблица1[[#This Row],[ID]],4)</f>
        <v>1113</v>
      </c>
      <c r="B824" s="111" t="s">
        <v>4954</v>
      </c>
      <c r="C824" s="111" t="s">
        <v>4955</v>
      </c>
      <c r="D824" s="113"/>
    </row>
    <row r="825" spans="1:4" x14ac:dyDescent="0.3">
      <c r="A825" s="112" t="str">
        <f>LEFT(Таблица1[[#This Row],[ID]],4)</f>
        <v>1114</v>
      </c>
      <c r="B825" s="111" t="s">
        <v>4956</v>
      </c>
      <c r="C825" s="111" t="s">
        <v>4957</v>
      </c>
      <c r="D825" s="113"/>
    </row>
    <row r="826" spans="1:4" x14ac:dyDescent="0.3">
      <c r="A826" s="112" t="str">
        <f>LEFT(Таблица1[[#This Row],[ID]],4)</f>
        <v>1114</v>
      </c>
      <c r="B826" s="111" t="s">
        <v>4958</v>
      </c>
      <c r="C826" s="111" t="s">
        <v>4959</v>
      </c>
      <c r="D826" s="113"/>
    </row>
    <row r="827" spans="1:4" x14ac:dyDescent="0.3">
      <c r="A827" s="112" t="str">
        <f>LEFT(Таблица1[[#This Row],[ID]],4)</f>
        <v>1114</v>
      </c>
      <c r="B827" s="111" t="s">
        <v>4960</v>
      </c>
      <c r="C827" s="111" t="s">
        <v>4961</v>
      </c>
      <c r="D827" s="113"/>
    </row>
    <row r="828" spans="1:4" x14ac:dyDescent="0.3">
      <c r="A828" s="112" t="str">
        <f>LEFT(Таблица1[[#This Row],[ID]],4)</f>
        <v>1114</v>
      </c>
      <c r="B828" s="111" t="s">
        <v>4962</v>
      </c>
      <c r="C828" s="111" t="s">
        <v>4963</v>
      </c>
      <c r="D828" s="113"/>
    </row>
    <row r="829" spans="1:4" x14ac:dyDescent="0.3">
      <c r="A829" s="112" t="str">
        <f>LEFT(Таблица1[[#This Row],[ID]],4)</f>
        <v>1114</v>
      </c>
      <c r="B829" s="111" t="s">
        <v>4964</v>
      </c>
      <c r="C829" s="111" t="s">
        <v>4965</v>
      </c>
      <c r="D829" s="113"/>
    </row>
    <row r="830" spans="1:4" x14ac:dyDescent="0.3">
      <c r="A830" s="112" t="str">
        <f>LEFT(Таблица1[[#This Row],[ID]],4)</f>
        <v>1114</v>
      </c>
      <c r="B830" s="111" t="s">
        <v>4966</v>
      </c>
      <c r="C830" s="111" t="s">
        <v>4967</v>
      </c>
      <c r="D830" s="113"/>
    </row>
    <row r="831" spans="1:4" x14ac:dyDescent="0.3">
      <c r="A831" s="112" t="str">
        <f>LEFT(Таблица1[[#This Row],[ID]],4)</f>
        <v>1114</v>
      </c>
      <c r="B831" s="111" t="s">
        <v>4968</v>
      </c>
      <c r="C831" s="111" t="s">
        <v>4969</v>
      </c>
      <c r="D831" s="113"/>
    </row>
    <row r="832" spans="1:4" x14ac:dyDescent="0.3">
      <c r="A832" s="112" t="str">
        <f>LEFT(Таблица1[[#This Row],[ID]],4)</f>
        <v>1114</v>
      </c>
      <c r="B832" s="111" t="s">
        <v>4970</v>
      </c>
      <c r="C832" s="111" t="s">
        <v>4971</v>
      </c>
      <c r="D832" s="113"/>
    </row>
    <row r="833" spans="1:4" x14ac:dyDescent="0.3">
      <c r="A833" s="112" t="str">
        <f>LEFT(Таблица1[[#This Row],[ID]],4)</f>
        <v>1114</v>
      </c>
      <c r="B833" s="111" t="s">
        <v>4972</v>
      </c>
      <c r="C833" s="111" t="s">
        <v>3931</v>
      </c>
      <c r="D833" s="113"/>
    </row>
    <row r="834" spans="1:4" x14ac:dyDescent="0.3">
      <c r="A834" s="112" t="str">
        <f>LEFT(Таблица1[[#This Row],[ID]],4)</f>
        <v>1114</v>
      </c>
      <c r="B834" s="111" t="s">
        <v>4973</v>
      </c>
      <c r="C834" s="111" t="s">
        <v>4974</v>
      </c>
      <c r="D834" s="113"/>
    </row>
    <row r="835" spans="1:4" x14ac:dyDescent="0.3">
      <c r="A835" s="112" t="str">
        <f>LEFT(Таблица1[[#This Row],[ID]],4)</f>
        <v>1114</v>
      </c>
      <c r="B835" s="111" t="s">
        <v>4975</v>
      </c>
      <c r="C835" s="111" t="s">
        <v>4976</v>
      </c>
      <c r="D835" s="113"/>
    </row>
    <row r="836" spans="1:4" x14ac:dyDescent="0.3">
      <c r="A836" s="112" t="str">
        <f>LEFT(Таблица1[[#This Row],[ID]],4)</f>
        <v>1114</v>
      </c>
      <c r="B836" s="111" t="s">
        <v>4977</v>
      </c>
      <c r="C836" s="111" t="s">
        <v>4978</v>
      </c>
      <c r="D836" s="113"/>
    </row>
    <row r="837" spans="1:4" x14ac:dyDescent="0.3">
      <c r="A837" s="112" t="str">
        <f>LEFT(Таблица1[[#This Row],[ID]],4)</f>
        <v>1114</v>
      </c>
      <c r="B837" s="111" t="s">
        <v>4979</v>
      </c>
      <c r="C837" s="111" t="s">
        <v>4980</v>
      </c>
      <c r="D837" s="113"/>
    </row>
    <row r="838" spans="1:4" x14ac:dyDescent="0.3">
      <c r="A838" s="112" t="str">
        <f>LEFT(Таблица1[[#This Row],[ID]],4)</f>
        <v>1115</v>
      </c>
      <c r="B838" s="111" t="s">
        <v>4981</v>
      </c>
      <c r="C838" s="111" t="s">
        <v>4982</v>
      </c>
      <c r="D838" s="113"/>
    </row>
    <row r="839" spans="1:4" x14ac:dyDescent="0.3">
      <c r="A839" s="112" t="str">
        <f>LEFT(Таблица1[[#This Row],[ID]],4)</f>
        <v>1115</v>
      </c>
      <c r="B839" s="111" t="s">
        <v>4983</v>
      </c>
      <c r="C839" s="111" t="s">
        <v>4984</v>
      </c>
      <c r="D839" s="113"/>
    </row>
    <row r="840" spans="1:4" x14ac:dyDescent="0.3">
      <c r="A840" s="112" t="str">
        <f>LEFT(Таблица1[[#This Row],[ID]],4)</f>
        <v>1116</v>
      </c>
      <c r="B840" s="111" t="s">
        <v>4985</v>
      </c>
      <c r="C840" s="111" t="s">
        <v>4986</v>
      </c>
      <c r="D840" s="113"/>
    </row>
    <row r="841" spans="1:4" x14ac:dyDescent="0.3">
      <c r="A841" s="112" t="str">
        <f>LEFT(Таблица1[[#This Row],[ID]],4)</f>
        <v>1116</v>
      </c>
      <c r="B841" s="111" t="s">
        <v>4987</v>
      </c>
      <c r="C841" s="111" t="s">
        <v>4988</v>
      </c>
      <c r="D841" s="113"/>
    </row>
    <row r="842" spans="1:4" x14ac:dyDescent="0.3">
      <c r="A842" s="112" t="str">
        <f>LEFT(Таблица1[[#This Row],[ID]],4)</f>
        <v>1116</v>
      </c>
      <c r="B842" s="111" t="s">
        <v>4989</v>
      </c>
      <c r="C842" s="111" t="s">
        <v>4990</v>
      </c>
      <c r="D842" s="113"/>
    </row>
    <row r="843" spans="1:4" x14ac:dyDescent="0.3">
      <c r="A843" s="112" t="str">
        <f>LEFT(Таблица1[[#This Row],[ID]],4)</f>
        <v>1117</v>
      </c>
      <c r="B843" s="111" t="s">
        <v>4991</v>
      </c>
      <c r="C843" s="111" t="s">
        <v>4992</v>
      </c>
      <c r="D843" s="113"/>
    </row>
    <row r="844" spans="1:4" x14ac:dyDescent="0.3">
      <c r="A844" s="112" t="str">
        <f>LEFT(Таблица1[[#This Row],[ID]],4)</f>
        <v>1117</v>
      </c>
      <c r="B844" s="111" t="s">
        <v>4993</v>
      </c>
      <c r="C844" s="111" t="s">
        <v>4994</v>
      </c>
      <c r="D844" s="113"/>
    </row>
    <row r="845" spans="1:4" x14ac:dyDescent="0.3">
      <c r="A845" s="112" t="str">
        <f>LEFT(Таблица1[[#This Row],[ID]],4)</f>
        <v>1117</v>
      </c>
      <c r="B845" s="111" t="s">
        <v>4995</v>
      </c>
      <c r="C845" s="111" t="s">
        <v>4996</v>
      </c>
      <c r="D845" s="113"/>
    </row>
    <row r="846" spans="1:4" x14ac:dyDescent="0.3">
      <c r="A846" s="112" t="str">
        <f>LEFT(Таблица1[[#This Row],[ID]],4)</f>
        <v>1118</v>
      </c>
      <c r="B846" s="111" t="s">
        <v>4997</v>
      </c>
      <c r="C846" s="111" t="s">
        <v>4998</v>
      </c>
      <c r="D846" s="113"/>
    </row>
    <row r="847" spans="1:4" x14ac:dyDescent="0.3">
      <c r="A847" s="112" t="str">
        <f>LEFT(Таблица1[[#This Row],[ID]],4)</f>
        <v>1119</v>
      </c>
      <c r="B847" s="111" t="s">
        <v>4999</v>
      </c>
      <c r="C847" s="111" t="s">
        <v>5000</v>
      </c>
      <c r="D847" s="113"/>
    </row>
    <row r="848" spans="1:4" x14ac:dyDescent="0.3">
      <c r="A848" s="112" t="str">
        <f>LEFT(Таблица1[[#This Row],[ID]],4)</f>
        <v>1120</v>
      </c>
      <c r="B848" s="111" t="s">
        <v>5001</v>
      </c>
      <c r="C848" s="111" t="s">
        <v>5002</v>
      </c>
      <c r="D848" s="113"/>
    </row>
    <row r="849" spans="1:4" x14ac:dyDescent="0.3">
      <c r="A849" s="112" t="str">
        <f>LEFT(Таблица1[[#This Row],[ID]],4)</f>
        <v>1201</v>
      </c>
      <c r="B849" s="111" t="s">
        <v>5003</v>
      </c>
      <c r="C849" s="111" t="s">
        <v>5004</v>
      </c>
      <c r="D849" s="113"/>
    </row>
    <row r="850" spans="1:4" x14ac:dyDescent="0.3">
      <c r="A850" s="112" t="str">
        <f>LEFT(Таблица1[[#This Row],[ID]],4)</f>
        <v>1201</v>
      </c>
      <c r="B850" s="111" t="s">
        <v>5005</v>
      </c>
      <c r="C850" s="111" t="s">
        <v>5006</v>
      </c>
      <c r="D850" s="113"/>
    </row>
    <row r="851" spans="1:4" x14ac:dyDescent="0.3">
      <c r="A851" s="112" t="str">
        <f>LEFT(Таблица1[[#This Row],[ID]],4)</f>
        <v>1201</v>
      </c>
      <c r="B851" s="111" t="s">
        <v>5007</v>
      </c>
      <c r="C851" s="111" t="s">
        <v>5008</v>
      </c>
      <c r="D851" s="113"/>
    </row>
    <row r="852" spans="1:4" x14ac:dyDescent="0.3">
      <c r="A852" s="112" t="str">
        <f>LEFT(Таблица1[[#This Row],[ID]],4)</f>
        <v>1201</v>
      </c>
      <c r="B852" s="111" t="s">
        <v>5009</v>
      </c>
      <c r="C852" s="111" t="s">
        <v>5010</v>
      </c>
      <c r="D852" s="113"/>
    </row>
    <row r="853" spans="1:4" x14ac:dyDescent="0.3">
      <c r="A853" s="112" t="str">
        <f>LEFT(Таблица1[[#This Row],[ID]],4)</f>
        <v>1201</v>
      </c>
      <c r="B853" s="111" t="s">
        <v>5011</v>
      </c>
      <c r="C853" s="111" t="s">
        <v>5012</v>
      </c>
      <c r="D853" s="113"/>
    </row>
    <row r="854" spans="1:4" x14ac:dyDescent="0.3">
      <c r="A854" s="112" t="str">
        <f>LEFT(Таблица1[[#This Row],[ID]],4)</f>
        <v>1201</v>
      </c>
      <c r="B854" s="111" t="s">
        <v>5013</v>
      </c>
      <c r="C854" s="111" t="s">
        <v>5014</v>
      </c>
      <c r="D854" s="113"/>
    </row>
    <row r="855" spans="1:4" x14ac:dyDescent="0.3">
      <c r="A855" s="112" t="str">
        <f>LEFT(Таблица1[[#This Row],[ID]],4)</f>
        <v>1201</v>
      </c>
      <c r="B855" s="111" t="s">
        <v>5015</v>
      </c>
      <c r="C855" s="111" t="s">
        <v>5016</v>
      </c>
      <c r="D855" s="113"/>
    </row>
    <row r="856" spans="1:4" x14ac:dyDescent="0.3">
      <c r="A856" s="112" t="str">
        <f>LEFT(Таблица1[[#This Row],[ID]],4)</f>
        <v>1201</v>
      </c>
      <c r="B856" s="111" t="s">
        <v>5017</v>
      </c>
      <c r="C856" s="111" t="s">
        <v>5018</v>
      </c>
      <c r="D856" s="113"/>
    </row>
    <row r="857" spans="1:4" x14ac:dyDescent="0.3">
      <c r="A857" s="112" t="str">
        <f>LEFT(Таблица1[[#This Row],[ID]],4)</f>
        <v>1201</v>
      </c>
      <c r="B857" s="111" t="s">
        <v>5019</v>
      </c>
      <c r="C857" s="111" t="s">
        <v>5020</v>
      </c>
      <c r="D857" s="113"/>
    </row>
    <row r="858" spans="1:4" x14ac:dyDescent="0.3">
      <c r="A858" s="112" t="str">
        <f>LEFT(Таблица1[[#This Row],[ID]],4)</f>
        <v>1201</v>
      </c>
      <c r="B858" s="111" t="s">
        <v>5021</v>
      </c>
      <c r="C858" s="111" t="s">
        <v>5022</v>
      </c>
      <c r="D858" s="113"/>
    </row>
    <row r="859" spans="1:4" x14ac:dyDescent="0.3">
      <c r="A859" s="112" t="str">
        <f>LEFT(Таблица1[[#This Row],[ID]],4)</f>
        <v>1202</v>
      </c>
      <c r="B859" s="111" t="s">
        <v>5023</v>
      </c>
      <c r="C859" s="111" t="s">
        <v>5024</v>
      </c>
      <c r="D859" s="113"/>
    </row>
    <row r="860" spans="1:4" x14ac:dyDescent="0.3">
      <c r="A860" s="112" t="str">
        <f>LEFT(Таблица1[[#This Row],[ID]],4)</f>
        <v>1202</v>
      </c>
      <c r="B860" s="111" t="s">
        <v>5025</v>
      </c>
      <c r="C860" s="111" t="s">
        <v>5026</v>
      </c>
      <c r="D860" s="113"/>
    </row>
    <row r="861" spans="1:4" x14ac:dyDescent="0.3">
      <c r="A861" s="112" t="str">
        <f>LEFT(Таблица1[[#This Row],[ID]],4)</f>
        <v>1202</v>
      </c>
      <c r="B861" s="111" t="s">
        <v>5027</v>
      </c>
      <c r="C861" s="111" t="s">
        <v>5028</v>
      </c>
      <c r="D861" s="113"/>
    </row>
    <row r="862" spans="1:4" x14ac:dyDescent="0.3">
      <c r="A862" s="112" t="str">
        <f>LEFT(Таблица1[[#This Row],[ID]],4)</f>
        <v>1202</v>
      </c>
      <c r="B862" s="111" t="s">
        <v>5029</v>
      </c>
      <c r="C862" s="111" t="s">
        <v>5030</v>
      </c>
      <c r="D862" s="113"/>
    </row>
    <row r="863" spans="1:4" x14ac:dyDescent="0.3">
      <c r="A863" s="112" t="str">
        <f>LEFT(Таблица1[[#This Row],[ID]],4)</f>
        <v>1202</v>
      </c>
      <c r="B863" s="111" t="s">
        <v>5031</v>
      </c>
      <c r="C863" s="111" t="s">
        <v>5032</v>
      </c>
      <c r="D863" s="113"/>
    </row>
    <row r="864" spans="1:4" x14ac:dyDescent="0.3">
      <c r="A864" s="112" t="str">
        <f>LEFT(Таблица1[[#This Row],[ID]],4)</f>
        <v>1202</v>
      </c>
      <c r="B864" s="111" t="s">
        <v>5033</v>
      </c>
      <c r="C864" s="111" t="s">
        <v>5034</v>
      </c>
      <c r="D864" s="113"/>
    </row>
    <row r="865" spans="1:4" x14ac:dyDescent="0.3">
      <c r="A865" s="112" t="str">
        <f>LEFT(Таблица1[[#This Row],[ID]],4)</f>
        <v>1202</v>
      </c>
      <c r="B865" s="111" t="s">
        <v>5035</v>
      </c>
      <c r="C865" s="111" t="s">
        <v>5036</v>
      </c>
      <c r="D865" s="113"/>
    </row>
    <row r="866" spans="1:4" x14ac:dyDescent="0.3">
      <c r="A866" s="112" t="str">
        <f>LEFT(Таблица1[[#This Row],[ID]],4)</f>
        <v>1202</v>
      </c>
      <c r="B866" s="111" t="s">
        <v>5037</v>
      </c>
      <c r="C866" s="111" t="s">
        <v>5038</v>
      </c>
      <c r="D866" s="113"/>
    </row>
    <row r="867" spans="1:4" x14ac:dyDescent="0.3">
      <c r="A867" s="112" t="str">
        <f>LEFT(Таблица1[[#This Row],[ID]],4)</f>
        <v>1202</v>
      </c>
      <c r="B867" s="111" t="s">
        <v>5039</v>
      </c>
      <c r="C867" s="111" t="s">
        <v>3778</v>
      </c>
      <c r="D867" s="113"/>
    </row>
    <row r="868" spans="1:4" x14ac:dyDescent="0.3">
      <c r="A868" s="112" t="str">
        <f>LEFT(Таблица1[[#This Row],[ID]],4)</f>
        <v>1202</v>
      </c>
      <c r="B868" s="111" t="s">
        <v>5040</v>
      </c>
      <c r="C868" s="111" t="s">
        <v>5041</v>
      </c>
      <c r="D868" s="113"/>
    </row>
    <row r="869" spans="1:4" x14ac:dyDescent="0.3">
      <c r="A869" s="112" t="str">
        <f>LEFT(Таблица1[[#This Row],[ID]],4)</f>
        <v>1202</v>
      </c>
      <c r="B869" s="111" t="s">
        <v>5042</v>
      </c>
      <c r="C869" s="111" t="s">
        <v>5043</v>
      </c>
      <c r="D869" s="113"/>
    </row>
    <row r="870" spans="1:4" x14ac:dyDescent="0.3">
      <c r="A870" s="112" t="str">
        <f>LEFT(Таблица1[[#This Row],[ID]],4)</f>
        <v>1203</v>
      </c>
      <c r="B870" s="111" t="s">
        <v>5044</v>
      </c>
      <c r="C870" s="111" t="s">
        <v>5045</v>
      </c>
      <c r="D870" s="113"/>
    </row>
    <row r="871" spans="1:4" x14ac:dyDescent="0.3">
      <c r="A871" s="112" t="str">
        <f>LEFT(Таблица1[[#This Row],[ID]],4)</f>
        <v>1203</v>
      </c>
      <c r="B871" s="111" t="s">
        <v>5046</v>
      </c>
      <c r="C871" s="111" t="s">
        <v>5047</v>
      </c>
      <c r="D871" s="113"/>
    </row>
    <row r="872" spans="1:4" x14ac:dyDescent="0.3">
      <c r="A872" s="112" t="str">
        <f>LEFT(Таблица1[[#This Row],[ID]],4)</f>
        <v>1203</v>
      </c>
      <c r="B872" s="111" t="s">
        <v>5048</v>
      </c>
      <c r="C872" s="111" t="s">
        <v>5049</v>
      </c>
      <c r="D872" s="113"/>
    </row>
    <row r="873" spans="1:4" x14ac:dyDescent="0.3">
      <c r="A873" s="112" t="str">
        <f>LEFT(Таблица1[[#This Row],[ID]],4)</f>
        <v>1203</v>
      </c>
      <c r="B873" s="111" t="s">
        <v>5050</v>
      </c>
      <c r="C873" s="111" t="s">
        <v>5051</v>
      </c>
      <c r="D873" s="113"/>
    </row>
    <row r="874" spans="1:4" x14ac:dyDescent="0.3">
      <c r="A874" s="112" t="str">
        <f>LEFT(Таблица1[[#This Row],[ID]],4)</f>
        <v>1203</v>
      </c>
      <c r="B874" s="111" t="s">
        <v>5052</v>
      </c>
      <c r="C874" s="111" t="s">
        <v>5053</v>
      </c>
      <c r="D874" s="113"/>
    </row>
    <row r="875" spans="1:4" x14ac:dyDescent="0.3">
      <c r="A875" s="112" t="str">
        <f>LEFT(Таблица1[[#This Row],[ID]],4)</f>
        <v>1203</v>
      </c>
      <c r="B875" s="111" t="s">
        <v>5054</v>
      </c>
      <c r="C875" s="111" t="s">
        <v>5055</v>
      </c>
      <c r="D875" s="113"/>
    </row>
    <row r="876" spans="1:4" x14ac:dyDescent="0.3">
      <c r="A876" s="112" t="str">
        <f>LEFT(Таблица1[[#This Row],[ID]],4)</f>
        <v>1203</v>
      </c>
      <c r="B876" s="111" t="s">
        <v>5056</v>
      </c>
      <c r="C876" s="111" t="s">
        <v>5057</v>
      </c>
      <c r="D876" s="113"/>
    </row>
    <row r="877" spans="1:4" x14ac:dyDescent="0.3">
      <c r="A877" s="112" t="str">
        <f>LEFT(Таблица1[[#This Row],[ID]],4)</f>
        <v>1205</v>
      </c>
      <c r="B877" s="111" t="s">
        <v>5058</v>
      </c>
      <c r="C877" s="111" t="s">
        <v>5059</v>
      </c>
      <c r="D877" s="113"/>
    </row>
    <row r="878" spans="1:4" x14ac:dyDescent="0.3">
      <c r="A878" s="112" t="str">
        <f>LEFT(Таблица1[[#This Row],[ID]],4)</f>
        <v>1205</v>
      </c>
      <c r="B878" s="111" t="s">
        <v>5060</v>
      </c>
      <c r="C878" s="111" t="s">
        <v>5061</v>
      </c>
      <c r="D878" s="113"/>
    </row>
    <row r="879" spans="1:4" x14ac:dyDescent="0.3">
      <c r="A879" s="112" t="str">
        <f>LEFT(Таблица1[[#This Row],[ID]],4)</f>
        <v>1205</v>
      </c>
      <c r="B879" s="111" t="s">
        <v>5062</v>
      </c>
      <c r="C879" s="111" t="s">
        <v>5063</v>
      </c>
      <c r="D879" s="113"/>
    </row>
    <row r="880" spans="1:4" x14ac:dyDescent="0.3">
      <c r="A880" s="112" t="str">
        <f>LEFT(Таблица1[[#This Row],[ID]],4)</f>
        <v>1205</v>
      </c>
      <c r="B880" s="111" t="s">
        <v>5064</v>
      </c>
      <c r="C880" s="111" t="s">
        <v>5065</v>
      </c>
      <c r="D880" s="113"/>
    </row>
    <row r="881" spans="1:4" x14ac:dyDescent="0.3">
      <c r="A881" s="112" t="str">
        <f>LEFT(Таблица1[[#This Row],[ID]],4)</f>
        <v>1205</v>
      </c>
      <c r="B881" s="111" t="s">
        <v>5066</v>
      </c>
      <c r="C881" s="111" t="s">
        <v>5067</v>
      </c>
      <c r="D881" s="113"/>
    </row>
    <row r="882" spans="1:4" x14ac:dyDescent="0.3">
      <c r="A882" s="112" t="str">
        <f>LEFT(Таблица1[[#This Row],[ID]],4)</f>
        <v>1205</v>
      </c>
      <c r="B882" s="111" t="s">
        <v>5068</v>
      </c>
      <c r="C882" s="111" t="s">
        <v>5069</v>
      </c>
      <c r="D882" s="113"/>
    </row>
    <row r="883" spans="1:4" x14ac:dyDescent="0.3">
      <c r="A883" s="112" t="str">
        <f>LEFT(Таблица1[[#This Row],[ID]],4)</f>
        <v>1205</v>
      </c>
      <c r="B883" s="111" t="s">
        <v>5070</v>
      </c>
      <c r="C883" s="111" t="s">
        <v>5071</v>
      </c>
      <c r="D883" s="113"/>
    </row>
    <row r="884" spans="1:4" x14ac:dyDescent="0.3">
      <c r="A884" s="112" t="str">
        <f>LEFT(Таблица1[[#This Row],[ID]],4)</f>
        <v>1205</v>
      </c>
      <c r="B884" s="111" t="s">
        <v>5072</v>
      </c>
      <c r="C884" s="111" t="s">
        <v>5073</v>
      </c>
      <c r="D884" s="113"/>
    </row>
    <row r="885" spans="1:4" x14ac:dyDescent="0.3">
      <c r="A885" s="112" t="str">
        <f>LEFT(Таблица1[[#This Row],[ID]],4)</f>
        <v>1205</v>
      </c>
      <c r="B885" s="111" t="s">
        <v>5074</v>
      </c>
      <c r="C885" s="111" t="s">
        <v>5075</v>
      </c>
      <c r="D885" s="113"/>
    </row>
    <row r="886" spans="1:4" x14ac:dyDescent="0.3">
      <c r="A886" s="112" t="str">
        <f>LEFT(Таблица1[[#This Row],[ID]],4)</f>
        <v>1205</v>
      </c>
      <c r="B886" s="111" t="s">
        <v>5076</v>
      </c>
      <c r="C886" s="111" t="s">
        <v>5077</v>
      </c>
      <c r="D886" s="113"/>
    </row>
    <row r="887" spans="1:4" x14ac:dyDescent="0.3">
      <c r="A887" s="112" t="str">
        <f>LEFT(Таблица1[[#This Row],[ID]],4)</f>
        <v>1205</v>
      </c>
      <c r="B887" s="111" t="s">
        <v>5078</v>
      </c>
      <c r="C887" s="111" t="s">
        <v>5079</v>
      </c>
      <c r="D887" s="113"/>
    </row>
    <row r="888" spans="1:4" x14ac:dyDescent="0.3">
      <c r="A888" s="112" t="str">
        <f>LEFT(Таблица1[[#This Row],[ID]],4)</f>
        <v>1206</v>
      </c>
      <c r="B888" s="111" t="s">
        <v>5080</v>
      </c>
      <c r="C888" s="111" t="s">
        <v>5081</v>
      </c>
      <c r="D888" s="113"/>
    </row>
    <row r="889" spans="1:4" x14ac:dyDescent="0.3">
      <c r="A889" s="112" t="str">
        <f>LEFT(Таблица1[[#This Row],[ID]],4)</f>
        <v>1206</v>
      </c>
      <c r="B889" s="111" t="s">
        <v>5082</v>
      </c>
      <c r="C889" s="111" t="s">
        <v>5083</v>
      </c>
      <c r="D889" s="113"/>
    </row>
    <row r="890" spans="1:4" x14ac:dyDescent="0.3">
      <c r="A890" s="112" t="str">
        <f>LEFT(Таблица1[[#This Row],[ID]],4)</f>
        <v>1206</v>
      </c>
      <c r="B890" s="111" t="s">
        <v>5084</v>
      </c>
      <c r="C890" s="111" t="s">
        <v>3561</v>
      </c>
      <c r="D890" s="113"/>
    </row>
    <row r="891" spans="1:4" x14ac:dyDescent="0.3">
      <c r="A891" s="112" t="str">
        <f>LEFT(Таблица1[[#This Row],[ID]],4)</f>
        <v>1206</v>
      </c>
      <c r="B891" s="111" t="s">
        <v>5085</v>
      </c>
      <c r="C891" s="111" t="s">
        <v>5086</v>
      </c>
      <c r="D891" s="113"/>
    </row>
    <row r="892" spans="1:4" x14ac:dyDescent="0.3">
      <c r="A892" s="112" t="str">
        <f>LEFT(Таблица1[[#This Row],[ID]],4)</f>
        <v>1206</v>
      </c>
      <c r="B892" s="111" t="s">
        <v>5087</v>
      </c>
      <c r="C892" s="111" t="s">
        <v>5088</v>
      </c>
      <c r="D892" s="113"/>
    </row>
    <row r="893" spans="1:4" x14ac:dyDescent="0.3">
      <c r="A893" s="112" t="str">
        <f>LEFT(Таблица1[[#This Row],[ID]],4)</f>
        <v>1206</v>
      </c>
      <c r="B893" s="111" t="s">
        <v>5089</v>
      </c>
      <c r="C893" s="111" t="s">
        <v>5090</v>
      </c>
      <c r="D893" s="113"/>
    </row>
    <row r="894" spans="1:4" x14ac:dyDescent="0.3">
      <c r="A894" s="112" t="str">
        <f>LEFT(Таблица1[[#This Row],[ID]],4)</f>
        <v>1206</v>
      </c>
      <c r="B894" s="111" t="s">
        <v>5091</v>
      </c>
      <c r="C894" s="111" t="s">
        <v>5092</v>
      </c>
      <c r="D894" s="113"/>
    </row>
    <row r="895" spans="1:4" x14ac:dyDescent="0.3">
      <c r="A895" s="112" t="str">
        <f>LEFT(Таблица1[[#This Row],[ID]],4)</f>
        <v>1206</v>
      </c>
      <c r="B895" s="111" t="s">
        <v>5093</v>
      </c>
      <c r="C895" s="111" t="s">
        <v>5094</v>
      </c>
      <c r="D895" s="113"/>
    </row>
    <row r="896" spans="1:4" x14ac:dyDescent="0.3">
      <c r="A896" s="112" t="str">
        <f>LEFT(Таблица1[[#This Row],[ID]],4)</f>
        <v>1206</v>
      </c>
      <c r="B896" s="111" t="s">
        <v>5095</v>
      </c>
      <c r="C896" s="111" t="s">
        <v>5096</v>
      </c>
      <c r="D896" s="113"/>
    </row>
    <row r="897" spans="1:4" x14ac:dyDescent="0.3">
      <c r="A897" s="112" t="str">
        <f>LEFT(Таблица1[[#This Row],[ID]],4)</f>
        <v>1206</v>
      </c>
      <c r="B897" s="111" t="s">
        <v>5097</v>
      </c>
      <c r="C897" s="111" t="s">
        <v>5098</v>
      </c>
      <c r="D897" s="113"/>
    </row>
    <row r="898" spans="1:4" x14ac:dyDescent="0.3">
      <c r="A898" s="112" t="str">
        <f>LEFT(Таблица1[[#This Row],[ID]],4)</f>
        <v>1206</v>
      </c>
      <c r="B898" s="111" t="s">
        <v>5099</v>
      </c>
      <c r="C898" s="111" t="s">
        <v>5100</v>
      </c>
      <c r="D898" s="113"/>
    </row>
    <row r="899" spans="1:4" x14ac:dyDescent="0.3">
      <c r="A899" s="112" t="str">
        <f>LEFT(Таблица1[[#This Row],[ID]],4)</f>
        <v>1207</v>
      </c>
      <c r="B899" s="111" t="s">
        <v>5101</v>
      </c>
      <c r="C899" s="111" t="s">
        <v>5102</v>
      </c>
      <c r="D899" s="113"/>
    </row>
    <row r="900" spans="1:4" x14ac:dyDescent="0.3">
      <c r="A900" s="112" t="str">
        <f>LEFT(Таблица1[[#This Row],[ID]],4)</f>
        <v>1207</v>
      </c>
      <c r="B900" s="111" t="s">
        <v>5103</v>
      </c>
      <c r="C900" s="111" t="s">
        <v>5104</v>
      </c>
      <c r="D900" s="113"/>
    </row>
    <row r="901" spans="1:4" x14ac:dyDescent="0.3">
      <c r="A901" s="112" t="str">
        <f>LEFT(Таблица1[[#This Row],[ID]],4)</f>
        <v>1207</v>
      </c>
      <c r="B901" s="111" t="s">
        <v>5105</v>
      </c>
      <c r="C901" s="111" t="s">
        <v>5106</v>
      </c>
      <c r="D901" s="113"/>
    </row>
    <row r="902" spans="1:4" x14ac:dyDescent="0.3">
      <c r="A902" s="112" t="str">
        <f>LEFT(Таблица1[[#This Row],[ID]],4)</f>
        <v>1207</v>
      </c>
      <c r="B902" s="111" t="s">
        <v>5107</v>
      </c>
      <c r="C902" s="111" t="s">
        <v>5108</v>
      </c>
      <c r="D902" s="113"/>
    </row>
    <row r="903" spans="1:4" x14ac:dyDescent="0.3">
      <c r="A903" s="112" t="str">
        <f>LEFT(Таблица1[[#This Row],[ID]],4)</f>
        <v>1207</v>
      </c>
      <c r="B903" s="111" t="s">
        <v>5109</v>
      </c>
      <c r="C903" s="111" t="s">
        <v>5110</v>
      </c>
      <c r="D903" s="113"/>
    </row>
    <row r="904" spans="1:4" x14ac:dyDescent="0.3">
      <c r="A904" s="112" t="str">
        <f>LEFT(Таблица1[[#This Row],[ID]],4)</f>
        <v>1207</v>
      </c>
      <c r="B904" s="111" t="s">
        <v>5111</v>
      </c>
      <c r="C904" s="111" t="s">
        <v>5112</v>
      </c>
      <c r="D904" s="113"/>
    </row>
    <row r="905" spans="1:4" x14ac:dyDescent="0.3">
      <c r="A905" s="112" t="str">
        <f>LEFT(Таблица1[[#This Row],[ID]],4)</f>
        <v>1207</v>
      </c>
      <c r="B905" s="111" t="s">
        <v>5113</v>
      </c>
      <c r="C905" s="111" t="s">
        <v>5114</v>
      </c>
      <c r="D905" s="113"/>
    </row>
    <row r="906" spans="1:4" x14ac:dyDescent="0.3">
      <c r="A906" s="112" t="str">
        <f>LEFT(Таблица1[[#This Row],[ID]],4)</f>
        <v>1207</v>
      </c>
      <c r="B906" s="111" t="s">
        <v>5115</v>
      </c>
      <c r="C906" s="111" t="s">
        <v>5116</v>
      </c>
      <c r="D906" s="113"/>
    </row>
    <row r="907" spans="1:4" x14ac:dyDescent="0.3">
      <c r="A907" s="112" t="str">
        <f>LEFT(Таблица1[[#This Row],[ID]],4)</f>
        <v>1207</v>
      </c>
      <c r="B907" s="111" t="s">
        <v>5117</v>
      </c>
      <c r="C907" s="111" t="s">
        <v>5118</v>
      </c>
      <c r="D907" s="113"/>
    </row>
    <row r="908" spans="1:4" x14ac:dyDescent="0.3">
      <c r="A908" s="112" t="str">
        <f>LEFT(Таблица1[[#This Row],[ID]],4)</f>
        <v>1207</v>
      </c>
      <c r="B908" s="111" t="s">
        <v>5119</v>
      </c>
      <c r="C908" s="111" t="s">
        <v>5120</v>
      </c>
      <c r="D908" s="113"/>
    </row>
    <row r="909" spans="1:4" x14ac:dyDescent="0.3">
      <c r="A909" s="112" t="str">
        <f>LEFT(Таблица1[[#This Row],[ID]],4)</f>
        <v>1207</v>
      </c>
      <c r="B909" s="111" t="s">
        <v>5121</v>
      </c>
      <c r="C909" s="111" t="s">
        <v>5122</v>
      </c>
      <c r="D909" s="113"/>
    </row>
    <row r="910" spans="1:4" x14ac:dyDescent="0.3">
      <c r="A910" s="112" t="str">
        <f>LEFT(Таблица1[[#This Row],[ID]],4)</f>
        <v>1208</v>
      </c>
      <c r="B910" s="111" t="s">
        <v>5123</v>
      </c>
      <c r="C910" s="111" t="s">
        <v>5124</v>
      </c>
      <c r="D910" s="113"/>
    </row>
    <row r="911" spans="1:4" x14ac:dyDescent="0.3">
      <c r="A911" s="112" t="str">
        <f>LEFT(Таблица1[[#This Row],[ID]],4)</f>
        <v>1208</v>
      </c>
      <c r="B911" s="111" t="s">
        <v>5125</v>
      </c>
      <c r="C911" s="111" t="s">
        <v>3449</v>
      </c>
      <c r="D911" s="113"/>
    </row>
    <row r="912" spans="1:4" x14ac:dyDescent="0.3">
      <c r="A912" s="112" t="str">
        <f>LEFT(Таблица1[[#This Row],[ID]],4)</f>
        <v>1208</v>
      </c>
      <c r="B912" s="111" t="s">
        <v>5126</v>
      </c>
      <c r="C912" s="111" t="s">
        <v>4285</v>
      </c>
      <c r="D912" s="113"/>
    </row>
    <row r="913" spans="1:4" x14ac:dyDescent="0.3">
      <c r="A913" s="112" t="str">
        <f>LEFT(Таблица1[[#This Row],[ID]],4)</f>
        <v>1208</v>
      </c>
      <c r="B913" s="111" t="s">
        <v>5127</v>
      </c>
      <c r="C913" s="111" t="s">
        <v>5128</v>
      </c>
      <c r="D913" s="113"/>
    </row>
    <row r="914" spans="1:4" x14ac:dyDescent="0.3">
      <c r="A914" s="112" t="str">
        <f>LEFT(Таблица1[[#This Row],[ID]],4)</f>
        <v>1208</v>
      </c>
      <c r="B914" s="111" t="s">
        <v>5129</v>
      </c>
      <c r="C914" s="111" t="s">
        <v>5130</v>
      </c>
      <c r="D914" s="113"/>
    </row>
    <row r="915" spans="1:4" x14ac:dyDescent="0.3">
      <c r="A915" s="112" t="str">
        <f>LEFT(Таблица1[[#This Row],[ID]],4)</f>
        <v>1208</v>
      </c>
      <c r="B915" s="111" t="s">
        <v>5131</v>
      </c>
      <c r="C915" s="111" t="s">
        <v>5132</v>
      </c>
      <c r="D915" s="113"/>
    </row>
    <row r="916" spans="1:4" x14ac:dyDescent="0.3">
      <c r="A916" s="112" t="str">
        <f>LEFT(Таблица1[[#This Row],[ID]],4)</f>
        <v>1208</v>
      </c>
      <c r="B916" s="111" t="s">
        <v>5133</v>
      </c>
      <c r="C916" s="111" t="s">
        <v>5134</v>
      </c>
      <c r="D916" s="113"/>
    </row>
    <row r="917" spans="1:4" x14ac:dyDescent="0.3">
      <c r="A917" s="112" t="str">
        <f>LEFT(Таблица1[[#This Row],[ID]],4)</f>
        <v>1208</v>
      </c>
      <c r="B917" s="111" t="s">
        <v>5135</v>
      </c>
      <c r="C917" s="111" t="s">
        <v>5136</v>
      </c>
      <c r="D917" s="113"/>
    </row>
    <row r="918" spans="1:4" x14ac:dyDescent="0.3">
      <c r="A918" s="112" t="str">
        <f>LEFT(Таблица1[[#This Row],[ID]],4)</f>
        <v>1208</v>
      </c>
      <c r="B918" s="111" t="s">
        <v>5137</v>
      </c>
      <c r="C918" s="111" t="s">
        <v>5138</v>
      </c>
      <c r="D918" s="113"/>
    </row>
    <row r="919" spans="1:4" x14ac:dyDescent="0.3">
      <c r="A919" s="112" t="str">
        <f>LEFT(Таблица1[[#This Row],[ID]],4)</f>
        <v>1208</v>
      </c>
      <c r="B919" s="111" t="s">
        <v>5139</v>
      </c>
      <c r="C919" s="111" t="s">
        <v>5140</v>
      </c>
      <c r="D919" s="113"/>
    </row>
    <row r="920" spans="1:4" x14ac:dyDescent="0.3">
      <c r="A920" s="112" t="str">
        <f>LEFT(Таблица1[[#This Row],[ID]],4)</f>
        <v>1208</v>
      </c>
      <c r="B920" s="111" t="s">
        <v>5141</v>
      </c>
      <c r="C920" s="111" t="s">
        <v>5142</v>
      </c>
      <c r="D920" s="113"/>
    </row>
    <row r="921" spans="1:4" x14ac:dyDescent="0.3">
      <c r="A921" s="112" t="str">
        <f>LEFT(Таблица1[[#This Row],[ID]],4)</f>
        <v>1208</v>
      </c>
      <c r="B921" s="111" t="s">
        <v>5143</v>
      </c>
      <c r="C921" s="111" t="s">
        <v>5144</v>
      </c>
      <c r="D921" s="113"/>
    </row>
    <row r="922" spans="1:4" x14ac:dyDescent="0.3">
      <c r="A922" s="112" t="str">
        <f>LEFT(Таблица1[[#This Row],[ID]],4)</f>
        <v>1209</v>
      </c>
      <c r="B922" s="111" t="s">
        <v>5145</v>
      </c>
      <c r="C922" s="111" t="s">
        <v>5146</v>
      </c>
      <c r="D922" s="113"/>
    </row>
    <row r="923" spans="1:4" x14ac:dyDescent="0.3">
      <c r="A923" s="112" t="str">
        <f>LEFT(Таблица1[[#This Row],[ID]],4)</f>
        <v>1209</v>
      </c>
      <c r="B923" s="111" t="s">
        <v>5147</v>
      </c>
      <c r="C923" s="111" t="s">
        <v>5148</v>
      </c>
      <c r="D923" s="113"/>
    </row>
    <row r="924" spans="1:4" x14ac:dyDescent="0.3">
      <c r="A924" s="112" t="str">
        <f>LEFT(Таблица1[[#This Row],[ID]],4)</f>
        <v>1209</v>
      </c>
      <c r="B924" s="111" t="s">
        <v>5149</v>
      </c>
      <c r="C924" s="111" t="s">
        <v>5150</v>
      </c>
      <c r="D924" s="113"/>
    </row>
    <row r="925" spans="1:4" x14ac:dyDescent="0.3">
      <c r="A925" s="112" t="str">
        <f>LEFT(Таблица1[[#This Row],[ID]],4)</f>
        <v>1209</v>
      </c>
      <c r="B925" s="111" t="s">
        <v>5151</v>
      </c>
      <c r="C925" s="111" t="s">
        <v>5152</v>
      </c>
      <c r="D925" s="113"/>
    </row>
    <row r="926" spans="1:4" x14ac:dyDescent="0.3">
      <c r="A926" s="112" t="str">
        <f>LEFT(Таблица1[[#This Row],[ID]],4)</f>
        <v>1209</v>
      </c>
      <c r="B926" s="111" t="s">
        <v>5153</v>
      </c>
      <c r="C926" s="111" t="s">
        <v>5154</v>
      </c>
      <c r="D926" s="113"/>
    </row>
    <row r="927" spans="1:4" x14ac:dyDescent="0.3">
      <c r="A927" s="112" t="str">
        <f>LEFT(Таблица1[[#This Row],[ID]],4)</f>
        <v>1210</v>
      </c>
      <c r="B927" s="111" t="s">
        <v>5155</v>
      </c>
      <c r="C927" s="111" t="s">
        <v>5156</v>
      </c>
      <c r="D927" s="113"/>
    </row>
    <row r="928" spans="1:4" x14ac:dyDescent="0.3">
      <c r="A928" s="112" t="str">
        <f>LEFT(Таблица1[[#This Row],[ID]],4)</f>
        <v>1210</v>
      </c>
      <c r="B928" s="111" t="s">
        <v>5157</v>
      </c>
      <c r="C928" s="111" t="s">
        <v>5158</v>
      </c>
      <c r="D928" s="113"/>
    </row>
    <row r="929" spans="1:4" x14ac:dyDescent="0.3">
      <c r="A929" s="112" t="str">
        <f>LEFT(Таблица1[[#This Row],[ID]],4)</f>
        <v>1210</v>
      </c>
      <c r="B929" s="111" t="s">
        <v>5159</v>
      </c>
      <c r="C929" s="111" t="s">
        <v>5160</v>
      </c>
      <c r="D929" s="113"/>
    </row>
    <row r="930" spans="1:4" x14ac:dyDescent="0.3">
      <c r="A930" s="112" t="str">
        <f>LEFT(Таблица1[[#This Row],[ID]],4)</f>
        <v>1210</v>
      </c>
      <c r="B930" s="111" t="s">
        <v>5161</v>
      </c>
      <c r="C930" s="111" t="s">
        <v>5162</v>
      </c>
      <c r="D930" s="113"/>
    </row>
    <row r="931" spans="1:4" x14ac:dyDescent="0.3">
      <c r="A931" s="112" t="str">
        <f>LEFT(Таблица1[[#This Row],[ID]],4)</f>
        <v>1210</v>
      </c>
      <c r="B931" s="111" t="s">
        <v>5163</v>
      </c>
      <c r="C931" s="111" t="s">
        <v>5164</v>
      </c>
      <c r="D931" s="113"/>
    </row>
    <row r="932" spans="1:4" x14ac:dyDescent="0.3">
      <c r="A932" s="112" t="str">
        <f>LEFT(Таблица1[[#This Row],[ID]],4)</f>
        <v>1210</v>
      </c>
      <c r="B932" s="111" t="s">
        <v>5165</v>
      </c>
      <c r="C932" s="111" t="s">
        <v>5166</v>
      </c>
      <c r="D932" s="113"/>
    </row>
    <row r="933" spans="1:4" x14ac:dyDescent="0.3">
      <c r="A933" s="112" t="str">
        <f>LEFT(Таблица1[[#This Row],[ID]],4)</f>
        <v>1210</v>
      </c>
      <c r="B933" s="111" t="s">
        <v>5167</v>
      </c>
      <c r="C933" s="111" t="s">
        <v>5168</v>
      </c>
      <c r="D933" s="113"/>
    </row>
    <row r="934" spans="1:4" x14ac:dyDescent="0.3">
      <c r="A934" s="112" t="str">
        <f>LEFT(Таблица1[[#This Row],[ID]],4)</f>
        <v>1210</v>
      </c>
      <c r="B934" s="111" t="s">
        <v>5169</v>
      </c>
      <c r="C934" s="111" t="s">
        <v>5170</v>
      </c>
      <c r="D934" s="113"/>
    </row>
    <row r="935" spans="1:4" x14ac:dyDescent="0.3">
      <c r="A935" s="112" t="str">
        <f>LEFT(Таблица1[[#This Row],[ID]],4)</f>
        <v>1210</v>
      </c>
      <c r="B935" s="111" t="s">
        <v>5171</v>
      </c>
      <c r="C935" s="111" t="s">
        <v>5172</v>
      </c>
      <c r="D935" s="113"/>
    </row>
    <row r="936" spans="1:4" x14ac:dyDescent="0.3">
      <c r="A936" s="112" t="str">
        <f>LEFT(Таблица1[[#This Row],[ID]],4)</f>
        <v>1211</v>
      </c>
      <c r="B936" s="111" t="s">
        <v>5173</v>
      </c>
      <c r="C936" s="111" t="s">
        <v>5174</v>
      </c>
      <c r="D936" s="113"/>
    </row>
    <row r="937" spans="1:4" x14ac:dyDescent="0.3">
      <c r="A937" s="112" t="str">
        <f>LEFT(Таблица1[[#This Row],[ID]],4)</f>
        <v>1211</v>
      </c>
      <c r="B937" s="111" t="s">
        <v>5175</v>
      </c>
      <c r="C937" s="111" t="s">
        <v>5176</v>
      </c>
      <c r="D937" s="113"/>
    </row>
    <row r="938" spans="1:4" x14ac:dyDescent="0.3">
      <c r="A938" s="112" t="str">
        <f>LEFT(Таблица1[[#This Row],[ID]],4)</f>
        <v>1211</v>
      </c>
      <c r="B938" s="111" t="s">
        <v>5177</v>
      </c>
      <c r="C938" s="111" t="s">
        <v>5178</v>
      </c>
      <c r="D938" s="113"/>
    </row>
    <row r="939" spans="1:4" x14ac:dyDescent="0.3">
      <c r="A939" s="112" t="str">
        <f>LEFT(Таблица1[[#This Row],[ID]],4)</f>
        <v>1211</v>
      </c>
      <c r="B939" s="111" t="s">
        <v>5179</v>
      </c>
      <c r="C939" s="111" t="s">
        <v>5180</v>
      </c>
      <c r="D939" s="113"/>
    </row>
    <row r="940" spans="1:4" x14ac:dyDescent="0.3">
      <c r="A940" s="112" t="str">
        <f>LEFT(Таблица1[[#This Row],[ID]],4)</f>
        <v>1211</v>
      </c>
      <c r="B940" s="111" t="s">
        <v>5181</v>
      </c>
      <c r="C940" s="111" t="s">
        <v>5182</v>
      </c>
      <c r="D940" s="113"/>
    </row>
    <row r="941" spans="1:4" x14ac:dyDescent="0.3">
      <c r="A941" s="112" t="str">
        <f>LEFT(Таблица1[[#This Row],[ID]],4)</f>
        <v>1211</v>
      </c>
      <c r="B941" s="111" t="s">
        <v>5183</v>
      </c>
      <c r="C941" s="111" t="s">
        <v>5184</v>
      </c>
      <c r="D941" s="113"/>
    </row>
    <row r="942" spans="1:4" x14ac:dyDescent="0.3">
      <c r="A942" s="112" t="str">
        <f>LEFT(Таблица1[[#This Row],[ID]],4)</f>
        <v>1211</v>
      </c>
      <c r="B942" s="111" t="s">
        <v>5185</v>
      </c>
      <c r="C942" s="111" t="s">
        <v>5186</v>
      </c>
      <c r="D942" s="113"/>
    </row>
    <row r="943" spans="1:4" x14ac:dyDescent="0.3">
      <c r="A943" s="112" t="str">
        <f>LEFT(Таблица1[[#This Row],[ID]],4)</f>
        <v>1211</v>
      </c>
      <c r="B943" s="111" t="s">
        <v>5187</v>
      </c>
      <c r="C943" s="111" t="s">
        <v>5188</v>
      </c>
      <c r="D943" s="113"/>
    </row>
    <row r="944" spans="1:4" x14ac:dyDescent="0.3">
      <c r="A944" s="112" t="str">
        <f>LEFT(Таблица1[[#This Row],[ID]],4)</f>
        <v>1211</v>
      </c>
      <c r="B944" s="111" t="s">
        <v>5189</v>
      </c>
      <c r="C944" s="111" t="s">
        <v>5190</v>
      </c>
      <c r="D944" s="113"/>
    </row>
    <row r="945" spans="1:4" x14ac:dyDescent="0.3">
      <c r="A945" s="112" t="str">
        <f>LEFT(Таблица1[[#This Row],[ID]],4)</f>
        <v>1211</v>
      </c>
      <c r="B945" s="111" t="s">
        <v>5191</v>
      </c>
      <c r="C945" s="111" t="s">
        <v>5192</v>
      </c>
      <c r="D945" s="113"/>
    </row>
    <row r="946" spans="1:4" x14ac:dyDescent="0.3">
      <c r="A946" s="112" t="str">
        <f>LEFT(Таблица1[[#This Row],[ID]],4)</f>
        <v>1211</v>
      </c>
      <c r="B946" s="111" t="s">
        <v>5193</v>
      </c>
      <c r="C946" s="111" t="s">
        <v>5194</v>
      </c>
      <c r="D946" s="113"/>
    </row>
    <row r="947" spans="1:4" x14ac:dyDescent="0.3">
      <c r="A947" s="112" t="str">
        <f>LEFT(Таблица1[[#This Row],[ID]],4)</f>
        <v>1211</v>
      </c>
      <c r="B947" s="111" t="s">
        <v>5195</v>
      </c>
      <c r="C947" s="111" t="s">
        <v>5196</v>
      </c>
      <c r="D947" s="113"/>
    </row>
    <row r="948" spans="1:4" x14ac:dyDescent="0.3">
      <c r="A948" s="112" t="str">
        <f>LEFT(Таблица1[[#This Row],[ID]],4)</f>
        <v>1212</v>
      </c>
      <c r="B948" s="111" t="s">
        <v>5197</v>
      </c>
      <c r="C948" s="111" t="s">
        <v>5198</v>
      </c>
      <c r="D948" s="113"/>
    </row>
    <row r="949" spans="1:4" x14ac:dyDescent="0.3">
      <c r="A949" s="112" t="str">
        <f>LEFT(Таблица1[[#This Row],[ID]],4)</f>
        <v>1212</v>
      </c>
      <c r="B949" s="111" t="s">
        <v>5199</v>
      </c>
      <c r="C949" s="111" t="s">
        <v>5200</v>
      </c>
      <c r="D949" s="113"/>
    </row>
    <row r="950" spans="1:4" x14ac:dyDescent="0.3">
      <c r="A950" s="112" t="str">
        <f>LEFT(Таблица1[[#This Row],[ID]],4)</f>
        <v>1212</v>
      </c>
      <c r="B950" s="111" t="s">
        <v>5201</v>
      </c>
      <c r="C950" s="111" t="s">
        <v>5202</v>
      </c>
      <c r="D950" s="113"/>
    </row>
    <row r="951" spans="1:4" x14ac:dyDescent="0.3">
      <c r="A951" s="112" t="str">
        <f>LEFT(Таблица1[[#This Row],[ID]],4)</f>
        <v>1212</v>
      </c>
      <c r="B951" s="111" t="s">
        <v>5203</v>
      </c>
      <c r="C951" s="111" t="s">
        <v>5204</v>
      </c>
      <c r="D951" s="113"/>
    </row>
    <row r="952" spans="1:4" x14ac:dyDescent="0.3">
      <c r="A952" s="112" t="str">
        <f>LEFT(Таблица1[[#This Row],[ID]],4)</f>
        <v>1212</v>
      </c>
      <c r="B952" s="111" t="s">
        <v>5205</v>
      </c>
      <c r="C952" s="111" t="s">
        <v>5206</v>
      </c>
      <c r="D952" s="113"/>
    </row>
    <row r="953" spans="1:4" x14ac:dyDescent="0.3">
      <c r="A953" s="112" t="str">
        <f>LEFT(Таблица1[[#This Row],[ID]],4)</f>
        <v>1212</v>
      </c>
      <c r="B953" s="111" t="s">
        <v>5207</v>
      </c>
      <c r="C953" s="111" t="s">
        <v>5208</v>
      </c>
      <c r="D953" s="113"/>
    </row>
    <row r="954" spans="1:4" x14ac:dyDescent="0.3">
      <c r="A954" s="112" t="str">
        <f>LEFT(Таблица1[[#This Row],[ID]],4)</f>
        <v>1212</v>
      </c>
      <c r="B954" s="111" t="s">
        <v>5209</v>
      </c>
      <c r="C954" s="111" t="s">
        <v>5210</v>
      </c>
      <c r="D954" s="113"/>
    </row>
    <row r="955" spans="1:4" x14ac:dyDescent="0.3">
      <c r="A955" s="112" t="str">
        <f>LEFT(Таблица1[[#This Row],[ID]],4)</f>
        <v>1212</v>
      </c>
      <c r="B955" s="111" t="s">
        <v>5211</v>
      </c>
      <c r="C955" s="111" t="s">
        <v>5212</v>
      </c>
      <c r="D955" s="113"/>
    </row>
    <row r="956" spans="1:4" x14ac:dyDescent="0.3">
      <c r="A956" s="112" t="str">
        <f>LEFT(Таблица1[[#This Row],[ID]],4)</f>
        <v>1212</v>
      </c>
      <c r="B956" s="111" t="s">
        <v>5213</v>
      </c>
      <c r="C956" s="111" t="s">
        <v>5214</v>
      </c>
      <c r="D956" s="113"/>
    </row>
    <row r="957" spans="1:4" x14ac:dyDescent="0.3">
      <c r="A957" s="112" t="str">
        <f>LEFT(Таблица1[[#This Row],[ID]],4)</f>
        <v>1212</v>
      </c>
      <c r="B957" s="111" t="s">
        <v>5215</v>
      </c>
      <c r="C957" s="111" t="s">
        <v>5216</v>
      </c>
      <c r="D957" s="113"/>
    </row>
    <row r="958" spans="1:4" x14ac:dyDescent="0.3">
      <c r="A958" s="112" t="str">
        <f>LEFT(Таблица1[[#This Row],[ID]],4)</f>
        <v>1212</v>
      </c>
      <c r="B958" s="111" t="s">
        <v>5217</v>
      </c>
      <c r="C958" s="111" t="s">
        <v>5218</v>
      </c>
      <c r="D958" s="113"/>
    </row>
    <row r="959" spans="1:4" x14ac:dyDescent="0.3">
      <c r="A959" s="112" t="str">
        <f>LEFT(Таблица1[[#This Row],[ID]],4)</f>
        <v>1212</v>
      </c>
      <c r="B959" s="111" t="s">
        <v>5219</v>
      </c>
      <c r="C959" s="111" t="s">
        <v>5220</v>
      </c>
      <c r="D959" s="113"/>
    </row>
    <row r="960" spans="1:4" x14ac:dyDescent="0.3">
      <c r="A960" s="112" t="str">
        <f>LEFT(Таблица1[[#This Row],[ID]],4)</f>
        <v>1213</v>
      </c>
      <c r="B960" s="111" t="s">
        <v>5221</v>
      </c>
      <c r="C960" s="111" t="s">
        <v>5222</v>
      </c>
      <c r="D960" s="113"/>
    </row>
    <row r="961" spans="1:4" x14ac:dyDescent="0.3">
      <c r="A961" s="112" t="str">
        <f>LEFT(Таблица1[[#This Row],[ID]],4)</f>
        <v>1213</v>
      </c>
      <c r="B961" s="111" t="s">
        <v>5223</v>
      </c>
      <c r="C961" s="111" t="s">
        <v>5224</v>
      </c>
      <c r="D961" s="113"/>
    </row>
    <row r="962" spans="1:4" x14ac:dyDescent="0.3">
      <c r="A962" s="112" t="str">
        <f>LEFT(Таблица1[[#This Row],[ID]],4)</f>
        <v>1213</v>
      </c>
      <c r="B962" s="111" t="s">
        <v>5225</v>
      </c>
      <c r="C962" s="111" t="s">
        <v>5226</v>
      </c>
      <c r="D962" s="113"/>
    </row>
    <row r="963" spans="1:4" x14ac:dyDescent="0.3">
      <c r="A963" s="112" t="str">
        <f>LEFT(Таблица1[[#This Row],[ID]],4)</f>
        <v>1213</v>
      </c>
      <c r="B963" s="111" t="s">
        <v>5227</v>
      </c>
      <c r="C963" s="111" t="s">
        <v>5228</v>
      </c>
      <c r="D963" s="113"/>
    </row>
    <row r="964" spans="1:4" x14ac:dyDescent="0.3">
      <c r="A964" s="112" t="str">
        <f>LEFT(Таблица1[[#This Row],[ID]],4)</f>
        <v>1213</v>
      </c>
      <c r="B964" s="111" t="s">
        <v>5229</v>
      </c>
      <c r="C964" s="111" t="s">
        <v>5230</v>
      </c>
      <c r="D964" s="113"/>
    </row>
    <row r="965" spans="1:4" x14ac:dyDescent="0.3">
      <c r="A965" s="112" t="str">
        <f>LEFT(Таблица1[[#This Row],[ID]],4)</f>
        <v>1213</v>
      </c>
      <c r="B965" s="111" t="s">
        <v>5231</v>
      </c>
      <c r="C965" s="111" t="s">
        <v>5232</v>
      </c>
      <c r="D965" s="113"/>
    </row>
    <row r="966" spans="1:4" x14ac:dyDescent="0.3">
      <c r="A966" s="112" t="str">
        <f>LEFT(Таблица1[[#This Row],[ID]],4)</f>
        <v>1213</v>
      </c>
      <c r="B966" s="111" t="s">
        <v>5233</v>
      </c>
      <c r="C966" s="111" t="s">
        <v>5234</v>
      </c>
      <c r="D966" s="113"/>
    </row>
    <row r="967" spans="1:4" x14ac:dyDescent="0.3">
      <c r="A967" s="112" t="str">
        <f>LEFT(Таблица1[[#This Row],[ID]],4)</f>
        <v>1213</v>
      </c>
      <c r="B967" s="111" t="s">
        <v>5235</v>
      </c>
      <c r="C967" s="111" t="s">
        <v>5236</v>
      </c>
      <c r="D967" s="113"/>
    </row>
    <row r="968" spans="1:4" x14ac:dyDescent="0.3">
      <c r="A968" s="112" t="str">
        <f>LEFT(Таблица1[[#This Row],[ID]],4)</f>
        <v>1213</v>
      </c>
      <c r="B968" s="111" t="s">
        <v>5237</v>
      </c>
      <c r="C968" s="111" t="s">
        <v>5238</v>
      </c>
      <c r="D968" s="113"/>
    </row>
    <row r="969" spans="1:4" x14ac:dyDescent="0.3">
      <c r="A969" s="112" t="str">
        <f>LEFT(Таблица1[[#This Row],[ID]],4)</f>
        <v>1213</v>
      </c>
      <c r="B969" s="111" t="s">
        <v>5239</v>
      </c>
      <c r="C969" s="111" t="s">
        <v>5240</v>
      </c>
      <c r="D969" s="113"/>
    </row>
    <row r="970" spans="1:4" x14ac:dyDescent="0.3">
      <c r="A970" s="112" t="str">
        <f>LEFT(Таблица1[[#This Row],[ID]],4)</f>
        <v>1213</v>
      </c>
      <c r="B970" s="111" t="s">
        <v>5241</v>
      </c>
      <c r="C970" s="111" t="s">
        <v>5242</v>
      </c>
      <c r="D970" s="113"/>
    </row>
    <row r="971" spans="1:4" x14ac:dyDescent="0.3">
      <c r="A971" s="112" t="str">
        <f>LEFT(Таблица1[[#This Row],[ID]],4)</f>
        <v>1213</v>
      </c>
      <c r="B971" s="111" t="s">
        <v>5243</v>
      </c>
      <c r="C971" s="111" t="s">
        <v>5244</v>
      </c>
      <c r="D971" s="113"/>
    </row>
    <row r="972" spans="1:4" x14ac:dyDescent="0.3">
      <c r="A972" s="112" t="str">
        <f>LEFT(Таблица1[[#This Row],[ID]],4)</f>
        <v>1213</v>
      </c>
      <c r="B972" s="111" t="s">
        <v>5245</v>
      </c>
      <c r="C972" s="111" t="s">
        <v>5246</v>
      </c>
      <c r="D972" s="113"/>
    </row>
    <row r="973" spans="1:4" x14ac:dyDescent="0.3">
      <c r="A973" s="112" t="str">
        <f>LEFT(Таблица1[[#This Row],[ID]],4)</f>
        <v>1215</v>
      </c>
      <c r="B973" s="111" t="s">
        <v>5247</v>
      </c>
      <c r="C973" s="111" t="s">
        <v>5248</v>
      </c>
      <c r="D973" s="113"/>
    </row>
    <row r="974" spans="1:4" x14ac:dyDescent="0.3">
      <c r="A974" s="112" t="str">
        <f>LEFT(Таблица1[[#This Row],[ID]],4)</f>
        <v>1215</v>
      </c>
      <c r="B974" s="111" t="s">
        <v>5249</v>
      </c>
      <c r="C974" s="111" t="s">
        <v>5250</v>
      </c>
      <c r="D974" s="113"/>
    </row>
    <row r="975" spans="1:4" x14ac:dyDescent="0.3">
      <c r="A975" s="112" t="str">
        <f>LEFT(Таблица1[[#This Row],[ID]],4)</f>
        <v>1301</v>
      </c>
      <c r="B975" s="111" t="s">
        <v>5251</v>
      </c>
      <c r="C975" s="111" t="s">
        <v>5252</v>
      </c>
      <c r="D975" s="113"/>
    </row>
    <row r="976" spans="1:4" x14ac:dyDescent="0.3">
      <c r="A976" s="112" t="str">
        <f>LEFT(Таблица1[[#This Row],[ID]],4)</f>
        <v>1301</v>
      </c>
      <c r="B976" s="111" t="s">
        <v>5253</v>
      </c>
      <c r="C976" s="111" t="s">
        <v>4316</v>
      </c>
      <c r="D976" s="113"/>
    </row>
    <row r="977" spans="1:4" x14ac:dyDescent="0.3">
      <c r="A977" s="112" t="str">
        <f>LEFT(Таблица1[[#This Row],[ID]],4)</f>
        <v>1301</v>
      </c>
      <c r="B977" s="111" t="s">
        <v>5254</v>
      </c>
      <c r="C977" s="111" t="s">
        <v>5255</v>
      </c>
      <c r="D977" s="113"/>
    </row>
    <row r="978" spans="1:4" x14ac:dyDescent="0.3">
      <c r="A978" s="112" t="str">
        <f>LEFT(Таблица1[[#This Row],[ID]],4)</f>
        <v>1302</v>
      </c>
      <c r="B978" s="111" t="s">
        <v>5256</v>
      </c>
      <c r="C978" s="111" t="s">
        <v>3565</v>
      </c>
      <c r="D978" s="113"/>
    </row>
    <row r="979" spans="1:4" x14ac:dyDescent="0.3">
      <c r="A979" s="112" t="str">
        <f>LEFT(Таблица1[[#This Row],[ID]],4)</f>
        <v>1303</v>
      </c>
      <c r="B979" s="111" t="s">
        <v>5257</v>
      </c>
      <c r="C979" s="111" t="s">
        <v>5258</v>
      </c>
      <c r="D979" s="113"/>
    </row>
    <row r="980" spans="1:4" x14ac:dyDescent="0.3">
      <c r="A980" s="112" t="str">
        <f>LEFT(Таблица1[[#This Row],[ID]],4)</f>
        <v>1303</v>
      </c>
      <c r="B980" s="111" t="s">
        <v>5259</v>
      </c>
      <c r="C980" s="111" t="s">
        <v>5260</v>
      </c>
      <c r="D980" s="113"/>
    </row>
    <row r="981" spans="1:4" x14ac:dyDescent="0.3">
      <c r="A981" s="112" t="str">
        <f>LEFT(Таблица1[[#This Row],[ID]],4)</f>
        <v>1303</v>
      </c>
      <c r="B981" s="111" t="s">
        <v>5261</v>
      </c>
      <c r="C981" s="111" t="s">
        <v>5262</v>
      </c>
      <c r="D981" s="113"/>
    </row>
    <row r="982" spans="1:4" x14ac:dyDescent="0.3">
      <c r="A982" s="112" t="str">
        <f>LEFT(Таблица1[[#This Row],[ID]],4)</f>
        <v>1303</v>
      </c>
      <c r="B982" s="111" t="s">
        <v>5263</v>
      </c>
      <c r="C982" s="111" t="s">
        <v>5264</v>
      </c>
      <c r="D982" s="113"/>
    </row>
    <row r="983" spans="1:4" x14ac:dyDescent="0.3">
      <c r="A983" s="112" t="str">
        <f>LEFT(Таблица1[[#This Row],[ID]],4)</f>
        <v>1303</v>
      </c>
      <c r="B983" s="111" t="s">
        <v>5265</v>
      </c>
      <c r="C983" s="111" t="s">
        <v>5266</v>
      </c>
      <c r="D983" s="113"/>
    </row>
    <row r="984" spans="1:4" x14ac:dyDescent="0.3">
      <c r="A984" s="112" t="str">
        <f>LEFT(Таблица1[[#This Row],[ID]],4)</f>
        <v>1303</v>
      </c>
      <c r="B984" s="111" t="s">
        <v>5267</v>
      </c>
      <c r="C984" s="111" t="s">
        <v>5268</v>
      </c>
      <c r="D984" s="113"/>
    </row>
    <row r="985" spans="1:4" x14ac:dyDescent="0.3">
      <c r="A985" s="112" t="str">
        <f>LEFT(Таблица1[[#This Row],[ID]],4)</f>
        <v>1303</v>
      </c>
      <c r="B985" s="111" t="s">
        <v>5269</v>
      </c>
      <c r="C985" s="111" t="s">
        <v>5270</v>
      </c>
      <c r="D985" s="113"/>
    </row>
    <row r="986" spans="1:4" x14ac:dyDescent="0.3">
      <c r="A986" s="112" t="str">
        <f>LEFT(Таблица1[[#This Row],[ID]],4)</f>
        <v>1303</v>
      </c>
      <c r="B986" s="111" t="s">
        <v>5271</v>
      </c>
      <c r="C986" s="111" t="s">
        <v>5272</v>
      </c>
      <c r="D986" s="113"/>
    </row>
    <row r="987" spans="1:4" x14ac:dyDescent="0.3">
      <c r="A987" s="112" t="str">
        <f>LEFT(Таблица1[[#This Row],[ID]],4)</f>
        <v>1304</v>
      </c>
      <c r="B987" s="111" t="s">
        <v>5273</v>
      </c>
      <c r="C987" s="111" t="s">
        <v>5274</v>
      </c>
      <c r="D987" s="113"/>
    </row>
    <row r="988" spans="1:4" x14ac:dyDescent="0.3">
      <c r="A988" s="112" t="str">
        <f>LEFT(Таблица1[[#This Row],[ID]],4)</f>
        <v>1304</v>
      </c>
      <c r="B988" s="111" t="s">
        <v>5275</v>
      </c>
      <c r="C988" s="111" t="s">
        <v>5276</v>
      </c>
      <c r="D988" s="113"/>
    </row>
    <row r="989" spans="1:4" x14ac:dyDescent="0.3">
      <c r="A989" s="112" t="str">
        <f>LEFT(Таблица1[[#This Row],[ID]],4)</f>
        <v>1305</v>
      </c>
      <c r="B989" s="111" t="s">
        <v>5277</v>
      </c>
      <c r="C989" s="111" t="s">
        <v>5278</v>
      </c>
      <c r="D989" s="113"/>
    </row>
    <row r="990" spans="1:4" x14ac:dyDescent="0.3">
      <c r="A990" s="112" t="str">
        <f>LEFT(Таблица1[[#This Row],[ID]],4)</f>
        <v>1305</v>
      </c>
      <c r="B990" s="111" t="s">
        <v>5279</v>
      </c>
      <c r="C990" s="111" t="s">
        <v>5280</v>
      </c>
      <c r="D990" s="113"/>
    </row>
    <row r="991" spans="1:4" x14ac:dyDescent="0.3">
      <c r="A991" s="112" t="str">
        <f>LEFT(Таблица1[[#This Row],[ID]],4)</f>
        <v>1305</v>
      </c>
      <c r="B991" s="111" t="s">
        <v>5281</v>
      </c>
      <c r="C991" s="111" t="s">
        <v>5282</v>
      </c>
      <c r="D991" s="113"/>
    </row>
    <row r="992" spans="1:4" x14ac:dyDescent="0.3">
      <c r="A992" s="112" t="str">
        <f>LEFT(Таблица1[[#This Row],[ID]],4)</f>
        <v>1306</v>
      </c>
      <c r="B992" s="111" t="s">
        <v>5283</v>
      </c>
      <c r="C992" s="111" t="s">
        <v>5284</v>
      </c>
      <c r="D992" s="113"/>
    </row>
    <row r="993" spans="1:4" x14ac:dyDescent="0.3">
      <c r="A993" s="112" t="str">
        <f>LEFT(Таблица1[[#This Row],[ID]],4)</f>
        <v>1306</v>
      </c>
      <c r="B993" s="111" t="s">
        <v>5285</v>
      </c>
      <c r="C993" s="111" t="s">
        <v>5286</v>
      </c>
      <c r="D993" s="113"/>
    </row>
    <row r="994" spans="1:4" x14ac:dyDescent="0.3">
      <c r="A994" s="112" t="str">
        <f>LEFT(Таблица1[[#This Row],[ID]],4)</f>
        <v>1307</v>
      </c>
      <c r="B994" s="111" t="s">
        <v>5287</v>
      </c>
      <c r="C994" s="111" t="s">
        <v>5288</v>
      </c>
      <c r="D994" s="113"/>
    </row>
    <row r="995" spans="1:4" x14ac:dyDescent="0.3">
      <c r="A995" s="112" t="str">
        <f>LEFT(Таблица1[[#This Row],[ID]],4)</f>
        <v>1307</v>
      </c>
      <c r="B995" s="111" t="s">
        <v>5289</v>
      </c>
      <c r="C995" s="111" t="s">
        <v>5290</v>
      </c>
      <c r="D995" s="113"/>
    </row>
    <row r="996" spans="1:4" x14ac:dyDescent="0.3">
      <c r="A996" s="112" t="str">
        <f>LEFT(Таблица1[[#This Row],[ID]],4)</f>
        <v>1308</v>
      </c>
      <c r="B996" s="111" t="s">
        <v>5291</v>
      </c>
      <c r="C996" s="111" t="s">
        <v>5292</v>
      </c>
      <c r="D996" s="113"/>
    </row>
    <row r="997" spans="1:4" x14ac:dyDescent="0.3">
      <c r="A997" s="112" t="str">
        <f>LEFT(Таблица1[[#This Row],[ID]],4)</f>
        <v>1308</v>
      </c>
      <c r="B997" s="111" t="s">
        <v>5293</v>
      </c>
      <c r="C997" s="111" t="s">
        <v>5294</v>
      </c>
      <c r="D997" s="113"/>
    </row>
    <row r="998" spans="1:4" x14ac:dyDescent="0.3">
      <c r="A998" s="112" t="str">
        <f>LEFT(Таблица1[[#This Row],[ID]],4)</f>
        <v>1309</v>
      </c>
      <c r="B998" s="111" t="s">
        <v>5295</v>
      </c>
      <c r="C998" s="111" t="s">
        <v>5296</v>
      </c>
      <c r="D998" s="113"/>
    </row>
    <row r="999" spans="1:4" x14ac:dyDescent="0.3">
      <c r="A999" s="112" t="str">
        <f>LEFT(Таблица1[[#This Row],[ID]],4)</f>
        <v>1309</v>
      </c>
      <c r="B999" s="111" t="s">
        <v>5297</v>
      </c>
      <c r="C999" s="111" t="s">
        <v>5298</v>
      </c>
      <c r="D999" s="113"/>
    </row>
    <row r="1000" spans="1:4" x14ac:dyDescent="0.3">
      <c r="A1000" s="112" t="str">
        <f>LEFT(Таблица1[[#This Row],[ID]],4)</f>
        <v>1309</v>
      </c>
      <c r="B1000" s="111" t="s">
        <v>5299</v>
      </c>
      <c r="C1000" s="111" t="s">
        <v>5300</v>
      </c>
      <c r="D1000" s="113"/>
    </row>
    <row r="1001" spans="1:4" x14ac:dyDescent="0.3">
      <c r="A1001" s="112" t="str">
        <f>LEFT(Таблица1[[#This Row],[ID]],4)</f>
        <v>1309</v>
      </c>
      <c r="B1001" s="111" t="s">
        <v>5301</v>
      </c>
      <c r="C1001" s="111" t="s">
        <v>3383</v>
      </c>
      <c r="D1001" s="113"/>
    </row>
    <row r="1002" spans="1:4" x14ac:dyDescent="0.3">
      <c r="A1002" s="112" t="str">
        <f>LEFT(Таблица1[[#This Row],[ID]],4)</f>
        <v>1309</v>
      </c>
      <c r="B1002" s="111" t="s">
        <v>5302</v>
      </c>
      <c r="C1002" s="111" t="s">
        <v>5303</v>
      </c>
      <c r="D1002" s="113"/>
    </row>
    <row r="1003" spans="1:4" x14ac:dyDescent="0.3">
      <c r="A1003" s="112" t="str">
        <f>LEFT(Таблица1[[#This Row],[ID]],4)</f>
        <v>1309</v>
      </c>
      <c r="B1003" s="111" t="s">
        <v>5304</v>
      </c>
      <c r="C1003" s="111" t="s">
        <v>5305</v>
      </c>
      <c r="D1003" s="113"/>
    </row>
    <row r="1004" spans="1:4" x14ac:dyDescent="0.3">
      <c r="A1004" s="112" t="str">
        <f>LEFT(Таблица1[[#This Row],[ID]],4)</f>
        <v>1309</v>
      </c>
      <c r="B1004" s="111" t="s">
        <v>5306</v>
      </c>
      <c r="C1004" s="111" t="s">
        <v>5307</v>
      </c>
      <c r="D1004" s="113"/>
    </row>
    <row r="1005" spans="1:4" x14ac:dyDescent="0.3">
      <c r="A1005" s="112" t="str">
        <f>LEFT(Таблица1[[#This Row],[ID]],4)</f>
        <v>1310</v>
      </c>
      <c r="B1005" s="111" t="s">
        <v>5308</v>
      </c>
      <c r="C1005" s="111" t="s">
        <v>5309</v>
      </c>
      <c r="D1005" s="113"/>
    </row>
    <row r="1006" spans="1:4" x14ac:dyDescent="0.3">
      <c r="A1006" s="112" t="str">
        <f>LEFT(Таблица1[[#This Row],[ID]],4)</f>
        <v>1310</v>
      </c>
      <c r="B1006" s="111" t="s">
        <v>5310</v>
      </c>
      <c r="C1006" s="111" t="s">
        <v>4093</v>
      </c>
      <c r="D1006" s="113"/>
    </row>
    <row r="1007" spans="1:4" x14ac:dyDescent="0.3">
      <c r="A1007" s="112" t="str">
        <f>LEFT(Таблица1[[#This Row],[ID]],4)</f>
        <v>1310</v>
      </c>
      <c r="B1007" s="111" t="s">
        <v>5311</v>
      </c>
      <c r="C1007" s="111" t="s">
        <v>5312</v>
      </c>
      <c r="D1007" s="113"/>
    </row>
    <row r="1008" spans="1:4" x14ac:dyDescent="0.3">
      <c r="A1008" s="112" t="str">
        <f>LEFT(Таблица1[[#This Row],[ID]],4)</f>
        <v>1313</v>
      </c>
      <c r="B1008" s="111" t="s">
        <v>5313</v>
      </c>
      <c r="C1008" s="111" t="s">
        <v>5314</v>
      </c>
      <c r="D1008" s="113"/>
    </row>
    <row r="1009" spans="1:4" x14ac:dyDescent="0.3">
      <c r="A1009" s="112" t="str">
        <f>LEFT(Таблица1[[#This Row],[ID]],4)</f>
        <v>1313</v>
      </c>
      <c r="B1009" s="111" t="s">
        <v>5315</v>
      </c>
      <c r="C1009" s="111" t="s">
        <v>5316</v>
      </c>
      <c r="D1009" s="113"/>
    </row>
    <row r="1010" spans="1:4" x14ac:dyDescent="0.3">
      <c r="A1010" s="112" t="str">
        <f>LEFT(Таблица1[[#This Row],[ID]],4)</f>
        <v>1313</v>
      </c>
      <c r="B1010" s="111" t="s">
        <v>5317</v>
      </c>
      <c r="C1010" s="111" t="s">
        <v>5318</v>
      </c>
      <c r="D1010" s="113"/>
    </row>
    <row r="1011" spans="1:4" x14ac:dyDescent="0.3">
      <c r="A1011" s="112" t="str">
        <f>LEFT(Таблица1[[#This Row],[ID]],4)</f>
        <v>1314</v>
      </c>
      <c r="B1011" s="111" t="s">
        <v>5319</v>
      </c>
      <c r="C1011" s="111" t="s">
        <v>5320</v>
      </c>
      <c r="D1011" s="113"/>
    </row>
    <row r="1012" spans="1:4" x14ac:dyDescent="0.3">
      <c r="A1012" s="112" t="str">
        <f>LEFT(Таблица1[[#This Row],[ID]],4)</f>
        <v>1314</v>
      </c>
      <c r="B1012" s="111" t="s">
        <v>5321</v>
      </c>
      <c r="C1012" s="111" t="s">
        <v>5322</v>
      </c>
      <c r="D1012" s="113"/>
    </row>
    <row r="1013" spans="1:4" x14ac:dyDescent="0.3">
      <c r="A1013" s="112" t="str">
        <f>LEFT(Таблица1[[#This Row],[ID]],4)</f>
        <v>1314</v>
      </c>
      <c r="B1013" s="111" t="s">
        <v>5323</v>
      </c>
      <c r="C1013" s="111" t="s">
        <v>5324</v>
      </c>
      <c r="D1013" s="113"/>
    </row>
    <row r="1014" spans="1:4" x14ac:dyDescent="0.3">
      <c r="A1014" s="112" t="str">
        <f>LEFT(Таблица1[[#This Row],[ID]],4)</f>
        <v>1314</v>
      </c>
      <c r="B1014" s="111" t="s">
        <v>5325</v>
      </c>
      <c r="C1014" s="111" t="s">
        <v>5326</v>
      </c>
      <c r="D1014" s="113"/>
    </row>
    <row r="1015" spans="1:4" x14ac:dyDescent="0.3">
      <c r="A1015" s="112" t="str">
        <f>LEFT(Таблица1[[#This Row],[ID]],4)</f>
        <v>1314</v>
      </c>
      <c r="B1015" s="111" t="s">
        <v>5327</v>
      </c>
      <c r="C1015" s="111" t="s">
        <v>5328</v>
      </c>
      <c r="D1015" s="113"/>
    </row>
    <row r="1016" spans="1:4" x14ac:dyDescent="0.3">
      <c r="A1016" s="112" t="str">
        <f>LEFT(Таблица1[[#This Row],[ID]],4)</f>
        <v>1314</v>
      </c>
      <c r="B1016" s="111" t="s">
        <v>5329</v>
      </c>
      <c r="C1016" s="111" t="s">
        <v>5330</v>
      </c>
      <c r="D1016" s="113"/>
    </row>
    <row r="1017" spans="1:4" x14ac:dyDescent="0.3">
      <c r="A1017" s="112" t="str">
        <f>LEFT(Таблица1[[#This Row],[ID]],4)</f>
        <v>1314</v>
      </c>
      <c r="B1017" s="111" t="s">
        <v>5331</v>
      </c>
      <c r="C1017" s="111" t="s">
        <v>5332</v>
      </c>
      <c r="D1017" s="113"/>
    </row>
    <row r="1018" spans="1:4" x14ac:dyDescent="0.3">
      <c r="A1018" s="112" t="str">
        <f>LEFT(Таблица1[[#This Row],[ID]],4)</f>
        <v>1314</v>
      </c>
      <c r="B1018" s="111" t="s">
        <v>5333</v>
      </c>
      <c r="C1018" s="111" t="s">
        <v>5334</v>
      </c>
      <c r="D1018" s="113"/>
    </row>
    <row r="1019" spans="1:4" x14ac:dyDescent="0.3">
      <c r="A1019" s="112" t="str">
        <f>LEFT(Таблица1[[#This Row],[ID]],4)</f>
        <v>1314</v>
      </c>
      <c r="B1019" s="111" t="s">
        <v>5335</v>
      </c>
      <c r="C1019" s="111" t="s">
        <v>5336</v>
      </c>
      <c r="D1019" s="113"/>
    </row>
    <row r="1020" spans="1:4" x14ac:dyDescent="0.3">
      <c r="A1020" s="112" t="str">
        <f>LEFT(Таблица1[[#This Row],[ID]],4)</f>
        <v>1314</v>
      </c>
      <c r="B1020" s="111" t="s">
        <v>5337</v>
      </c>
      <c r="C1020" s="111" t="s">
        <v>5338</v>
      </c>
      <c r="D1020" s="113"/>
    </row>
    <row r="1021" spans="1:4" x14ac:dyDescent="0.3">
      <c r="A1021" s="112" t="str">
        <f>LEFT(Таблица1[[#This Row],[ID]],4)</f>
        <v>1314</v>
      </c>
      <c r="B1021" s="111" t="s">
        <v>5339</v>
      </c>
      <c r="C1021" s="111" t="s">
        <v>5340</v>
      </c>
      <c r="D1021" s="113"/>
    </row>
    <row r="1022" spans="1:4" x14ac:dyDescent="0.3">
      <c r="A1022" s="112" t="str">
        <f>LEFT(Таблица1[[#This Row],[ID]],4)</f>
        <v>1314</v>
      </c>
      <c r="B1022" s="111" t="s">
        <v>5341</v>
      </c>
      <c r="C1022" s="111" t="s">
        <v>5342</v>
      </c>
      <c r="D1022" s="113"/>
    </row>
    <row r="1023" spans="1:4" x14ac:dyDescent="0.3">
      <c r="A1023" s="112" t="str">
        <f>LEFT(Таблица1[[#This Row],[ID]],4)</f>
        <v>1315</v>
      </c>
      <c r="B1023" s="111" t="s">
        <v>5343</v>
      </c>
      <c r="C1023" s="111" t="s">
        <v>5344</v>
      </c>
      <c r="D1023" s="113"/>
    </row>
    <row r="1024" spans="1:4" x14ac:dyDescent="0.3">
      <c r="A1024" s="112" t="str">
        <f>LEFT(Таблица1[[#This Row],[ID]],4)</f>
        <v>1315</v>
      </c>
      <c r="B1024" s="111" t="s">
        <v>5345</v>
      </c>
      <c r="C1024" s="111" t="s">
        <v>5346</v>
      </c>
      <c r="D1024" s="113"/>
    </row>
    <row r="1025" spans="1:4" x14ac:dyDescent="0.3">
      <c r="A1025" s="112" t="str">
        <f>LEFT(Таблица1[[#This Row],[ID]],4)</f>
        <v>1315</v>
      </c>
      <c r="B1025" s="111" t="s">
        <v>5347</v>
      </c>
      <c r="C1025" s="111" t="s">
        <v>5348</v>
      </c>
      <c r="D1025" s="113"/>
    </row>
    <row r="1026" spans="1:4" x14ac:dyDescent="0.3">
      <c r="A1026" s="112" t="str">
        <f>LEFT(Таблица1[[#This Row],[ID]],4)</f>
        <v>1315</v>
      </c>
      <c r="B1026" s="111" t="s">
        <v>5349</v>
      </c>
      <c r="C1026" s="111" t="s">
        <v>3383</v>
      </c>
      <c r="D1026" s="113"/>
    </row>
    <row r="1027" spans="1:4" x14ac:dyDescent="0.3">
      <c r="A1027" s="112" t="str">
        <f>LEFT(Таблица1[[#This Row],[ID]],4)</f>
        <v>1316</v>
      </c>
      <c r="B1027" s="111" t="s">
        <v>5350</v>
      </c>
      <c r="C1027" s="111" t="s">
        <v>5351</v>
      </c>
      <c r="D1027" s="113"/>
    </row>
    <row r="1028" spans="1:4" x14ac:dyDescent="0.3">
      <c r="A1028" s="112" t="str">
        <f>LEFT(Таблица1[[#This Row],[ID]],4)</f>
        <v>1316</v>
      </c>
      <c r="B1028" s="111" t="s">
        <v>5352</v>
      </c>
      <c r="C1028" s="111" t="s">
        <v>5353</v>
      </c>
      <c r="D1028" s="113"/>
    </row>
    <row r="1029" spans="1:4" x14ac:dyDescent="0.3">
      <c r="A1029" s="112" t="str">
        <f>LEFT(Таблица1[[#This Row],[ID]],4)</f>
        <v>1316</v>
      </c>
      <c r="B1029" s="111" t="s">
        <v>5354</v>
      </c>
      <c r="C1029" s="111" t="s">
        <v>5355</v>
      </c>
      <c r="D1029" s="113"/>
    </row>
    <row r="1030" spans="1:4" x14ac:dyDescent="0.3">
      <c r="A1030" s="112" t="str">
        <f>LEFT(Таблица1[[#This Row],[ID]],4)</f>
        <v>1316</v>
      </c>
      <c r="B1030" s="111" t="s">
        <v>5356</v>
      </c>
      <c r="C1030" s="111" t="s">
        <v>5357</v>
      </c>
      <c r="D1030" s="113"/>
    </row>
    <row r="1031" spans="1:4" x14ac:dyDescent="0.3">
      <c r="A1031" s="112" t="str">
        <f>LEFT(Таблица1[[#This Row],[ID]],4)</f>
        <v>1316</v>
      </c>
      <c r="B1031" s="111" t="s">
        <v>5358</v>
      </c>
      <c r="C1031" s="111" t="s">
        <v>5359</v>
      </c>
      <c r="D1031" s="113"/>
    </row>
    <row r="1032" spans="1:4" x14ac:dyDescent="0.3">
      <c r="A1032" s="112" t="str">
        <f>LEFT(Таблица1[[#This Row],[ID]],4)</f>
        <v>1316</v>
      </c>
      <c r="B1032" s="111" t="s">
        <v>5360</v>
      </c>
      <c r="C1032" s="111" t="s">
        <v>5361</v>
      </c>
      <c r="D1032" s="113"/>
    </row>
    <row r="1033" spans="1:4" x14ac:dyDescent="0.3">
      <c r="A1033" s="112" t="str">
        <f>LEFT(Таблица1[[#This Row],[ID]],4)</f>
        <v>1317</v>
      </c>
      <c r="B1033" s="111" t="s">
        <v>5362</v>
      </c>
      <c r="C1033" s="111" t="s">
        <v>5363</v>
      </c>
      <c r="D1033" s="113"/>
    </row>
    <row r="1034" spans="1:4" x14ac:dyDescent="0.3">
      <c r="A1034" s="112" t="str">
        <f>LEFT(Таблица1[[#This Row],[ID]],4)</f>
        <v>1317</v>
      </c>
      <c r="B1034" s="111" t="s">
        <v>5364</v>
      </c>
      <c r="C1034" s="111" t="s">
        <v>5365</v>
      </c>
      <c r="D1034" s="113"/>
    </row>
    <row r="1035" spans="1:4" x14ac:dyDescent="0.3">
      <c r="A1035" s="112" t="str">
        <f>LEFT(Таблица1[[#This Row],[ID]],4)</f>
        <v>1317</v>
      </c>
      <c r="B1035" s="111" t="s">
        <v>5366</v>
      </c>
      <c r="C1035" s="111" t="s">
        <v>5367</v>
      </c>
      <c r="D1035" s="113"/>
    </row>
    <row r="1036" spans="1:4" x14ac:dyDescent="0.3">
      <c r="A1036" s="112" t="str">
        <f>LEFT(Таблица1[[#This Row],[ID]],4)</f>
        <v>1317</v>
      </c>
      <c r="B1036" s="111" t="s">
        <v>5368</v>
      </c>
      <c r="C1036" s="111" t="s">
        <v>5369</v>
      </c>
      <c r="D1036" s="113"/>
    </row>
    <row r="1037" spans="1:4" x14ac:dyDescent="0.3">
      <c r="A1037" s="112" t="str">
        <f>LEFT(Таблица1[[#This Row],[ID]],4)</f>
        <v>1317</v>
      </c>
      <c r="B1037" s="111" t="s">
        <v>5370</v>
      </c>
      <c r="C1037" s="111" t="s">
        <v>5371</v>
      </c>
      <c r="D1037" s="113"/>
    </row>
    <row r="1038" spans="1:4" x14ac:dyDescent="0.3">
      <c r="A1038" s="112" t="str">
        <f>LEFT(Таблица1[[#This Row],[ID]],4)</f>
        <v>1317</v>
      </c>
      <c r="B1038" s="111" t="s">
        <v>5372</v>
      </c>
      <c r="C1038" s="111" t="s">
        <v>5373</v>
      </c>
      <c r="D1038" s="113"/>
    </row>
    <row r="1039" spans="1:4" x14ac:dyDescent="0.3">
      <c r="A1039" s="112" t="str">
        <f>LEFT(Таблица1[[#This Row],[ID]],4)</f>
        <v>1317</v>
      </c>
      <c r="B1039" s="111" t="s">
        <v>5374</v>
      </c>
      <c r="C1039" s="111" t="s">
        <v>5375</v>
      </c>
      <c r="D1039" s="113"/>
    </row>
    <row r="1040" spans="1:4" x14ac:dyDescent="0.3">
      <c r="A1040" s="112" t="str">
        <f>LEFT(Таблица1[[#This Row],[ID]],4)</f>
        <v>1318</v>
      </c>
      <c r="B1040" s="111" t="s">
        <v>5376</v>
      </c>
      <c r="C1040" s="111" t="s">
        <v>5377</v>
      </c>
      <c r="D1040" s="113"/>
    </row>
    <row r="1041" spans="1:4" x14ac:dyDescent="0.3">
      <c r="A1041" s="112" t="str">
        <f>LEFT(Таблица1[[#This Row],[ID]],4)</f>
        <v>1318</v>
      </c>
      <c r="B1041" s="111" t="s">
        <v>5378</v>
      </c>
      <c r="C1041" s="111" t="s">
        <v>5379</v>
      </c>
      <c r="D1041" s="113"/>
    </row>
    <row r="1042" spans="1:4" x14ac:dyDescent="0.3">
      <c r="A1042" s="112" t="str">
        <f>LEFT(Таблица1[[#This Row],[ID]],4)</f>
        <v>1318</v>
      </c>
      <c r="B1042" s="111" t="s">
        <v>5380</v>
      </c>
      <c r="C1042" s="111" t="s">
        <v>5381</v>
      </c>
      <c r="D1042" s="113"/>
    </row>
    <row r="1043" spans="1:4" x14ac:dyDescent="0.3">
      <c r="A1043" s="112" t="str">
        <f>LEFT(Таблица1[[#This Row],[ID]],4)</f>
        <v>1318</v>
      </c>
      <c r="B1043" s="111" t="s">
        <v>5382</v>
      </c>
      <c r="C1043" s="111" t="s">
        <v>5383</v>
      </c>
      <c r="D1043" s="113"/>
    </row>
    <row r="1044" spans="1:4" x14ac:dyDescent="0.3">
      <c r="A1044" s="112" t="str">
        <f>LEFT(Таблица1[[#This Row],[ID]],4)</f>
        <v>1318</v>
      </c>
      <c r="B1044" s="111" t="s">
        <v>5384</v>
      </c>
      <c r="C1044" s="111" t="s">
        <v>5385</v>
      </c>
      <c r="D1044" s="113"/>
    </row>
    <row r="1045" spans="1:4" x14ac:dyDescent="0.3">
      <c r="A1045" s="112" t="str">
        <f>LEFT(Таблица1[[#This Row],[ID]],4)</f>
        <v>1318</v>
      </c>
      <c r="B1045" s="111" t="s">
        <v>5386</v>
      </c>
      <c r="C1045" s="111" t="s">
        <v>3969</v>
      </c>
      <c r="D1045" s="113"/>
    </row>
    <row r="1046" spans="1:4" x14ac:dyDescent="0.3">
      <c r="A1046" s="112" t="str">
        <f>LEFT(Таблица1[[#This Row],[ID]],4)</f>
        <v>1319</v>
      </c>
      <c r="B1046" s="111" t="s">
        <v>5387</v>
      </c>
      <c r="C1046" s="111" t="s">
        <v>5388</v>
      </c>
      <c r="D1046" s="113"/>
    </row>
    <row r="1047" spans="1:4" x14ac:dyDescent="0.3">
      <c r="A1047" s="112" t="str">
        <f>LEFT(Таблица1[[#This Row],[ID]],4)</f>
        <v>1319</v>
      </c>
      <c r="B1047" s="111" t="s">
        <v>5389</v>
      </c>
      <c r="C1047" s="111" t="s">
        <v>5390</v>
      </c>
      <c r="D1047" s="113"/>
    </row>
    <row r="1048" spans="1:4" x14ac:dyDescent="0.3">
      <c r="A1048" s="112" t="str">
        <f>LEFT(Таблица1[[#This Row],[ID]],4)</f>
        <v>1319</v>
      </c>
      <c r="B1048" s="111" t="s">
        <v>5391</v>
      </c>
      <c r="C1048" s="111" t="s">
        <v>4316</v>
      </c>
      <c r="D1048" s="113"/>
    </row>
    <row r="1049" spans="1:4" x14ac:dyDescent="0.3">
      <c r="A1049" s="112" t="str">
        <f>LEFT(Таблица1[[#This Row],[ID]],4)</f>
        <v>1321</v>
      </c>
      <c r="B1049" s="111" t="s">
        <v>5392</v>
      </c>
      <c r="C1049" s="111" t="s">
        <v>5393</v>
      </c>
      <c r="D1049" s="113"/>
    </row>
    <row r="1050" spans="1:4" x14ac:dyDescent="0.3">
      <c r="A1050" s="112" t="str">
        <f>LEFT(Таблица1[[#This Row],[ID]],4)</f>
        <v>1322</v>
      </c>
      <c r="B1050" s="111" t="s">
        <v>5394</v>
      </c>
      <c r="C1050" s="111" t="s">
        <v>5395</v>
      </c>
      <c r="D1050" s="113"/>
    </row>
    <row r="1051" spans="1:4" x14ac:dyDescent="0.3">
      <c r="A1051" s="112" t="str">
        <f>LEFT(Таблица1[[#This Row],[ID]],4)</f>
        <v>1322</v>
      </c>
      <c r="B1051" s="111" t="s">
        <v>5396</v>
      </c>
      <c r="C1051" s="111" t="s">
        <v>5397</v>
      </c>
      <c r="D1051" s="113"/>
    </row>
    <row r="1052" spans="1:4" x14ac:dyDescent="0.3">
      <c r="A1052" s="112" t="str">
        <f>LEFT(Таблица1[[#This Row],[ID]],4)</f>
        <v>1322</v>
      </c>
      <c r="B1052" s="111" t="s">
        <v>5398</v>
      </c>
      <c r="C1052" s="111" t="s">
        <v>3577</v>
      </c>
      <c r="D1052" s="113"/>
    </row>
    <row r="1053" spans="1:4" x14ac:dyDescent="0.3">
      <c r="A1053" s="112" t="str">
        <f>LEFT(Таблица1[[#This Row],[ID]],4)</f>
        <v>1322</v>
      </c>
      <c r="B1053" s="111" t="s">
        <v>5399</v>
      </c>
      <c r="C1053" s="111" t="s">
        <v>3657</v>
      </c>
      <c r="D1053" s="113"/>
    </row>
    <row r="1054" spans="1:4" x14ac:dyDescent="0.3">
      <c r="A1054" s="112" t="str">
        <f>LEFT(Таблица1[[#This Row],[ID]],4)</f>
        <v>1322</v>
      </c>
      <c r="B1054" s="111" t="s">
        <v>5400</v>
      </c>
      <c r="C1054" s="111" t="s">
        <v>5401</v>
      </c>
      <c r="D1054" s="113"/>
    </row>
    <row r="1055" spans="1:4" x14ac:dyDescent="0.3">
      <c r="A1055" s="112" t="str">
        <f>LEFT(Таблица1[[#This Row],[ID]],4)</f>
        <v>1322</v>
      </c>
      <c r="B1055" s="111" t="s">
        <v>5402</v>
      </c>
      <c r="C1055" s="111" t="s">
        <v>5403</v>
      </c>
      <c r="D1055" s="113"/>
    </row>
    <row r="1056" spans="1:4" x14ac:dyDescent="0.3">
      <c r="A1056" s="112" t="str">
        <f>LEFT(Таблица1[[#This Row],[ID]],4)</f>
        <v>1322</v>
      </c>
      <c r="B1056" s="111" t="s">
        <v>5404</v>
      </c>
      <c r="C1056" s="111" t="s">
        <v>5405</v>
      </c>
      <c r="D1056" s="113"/>
    </row>
    <row r="1057" spans="1:4" x14ac:dyDescent="0.3">
      <c r="A1057" s="112" t="str">
        <f>LEFT(Таблица1[[#This Row],[ID]],4)</f>
        <v>1323</v>
      </c>
      <c r="B1057" s="111" t="s">
        <v>5406</v>
      </c>
      <c r="C1057" s="111" t="s">
        <v>5407</v>
      </c>
      <c r="D1057" s="113"/>
    </row>
    <row r="1058" spans="1:4" x14ac:dyDescent="0.3">
      <c r="A1058" s="112" t="str">
        <f>LEFT(Таблица1[[#This Row],[ID]],4)</f>
        <v>1323</v>
      </c>
      <c r="B1058" s="111" t="s">
        <v>5408</v>
      </c>
      <c r="C1058" s="111" t="s">
        <v>3383</v>
      </c>
      <c r="D1058" s="113"/>
    </row>
    <row r="1059" spans="1:4" x14ac:dyDescent="0.3">
      <c r="A1059" s="112" t="str">
        <f>LEFT(Таблица1[[#This Row],[ID]],4)</f>
        <v>1323</v>
      </c>
      <c r="B1059" s="111" t="s">
        <v>5409</v>
      </c>
      <c r="C1059" s="111" t="s">
        <v>5410</v>
      </c>
      <c r="D1059" s="113"/>
    </row>
    <row r="1060" spans="1:4" x14ac:dyDescent="0.3">
      <c r="A1060" s="112" t="str">
        <f>LEFT(Таблица1[[#This Row],[ID]],4)</f>
        <v>1323</v>
      </c>
      <c r="B1060" s="111" t="s">
        <v>5411</v>
      </c>
      <c r="C1060" s="111" t="s">
        <v>5412</v>
      </c>
      <c r="D1060" s="113"/>
    </row>
    <row r="1061" spans="1:4" x14ac:dyDescent="0.3">
      <c r="A1061" s="112" t="str">
        <f>LEFT(Таблица1[[#This Row],[ID]],4)</f>
        <v>1404</v>
      </c>
      <c r="B1061" s="111" t="s">
        <v>5413</v>
      </c>
      <c r="C1061" s="111" t="s">
        <v>5414</v>
      </c>
      <c r="D1061" s="113"/>
    </row>
    <row r="1062" spans="1:4" x14ac:dyDescent="0.3">
      <c r="A1062" s="112" t="str">
        <f>LEFT(Таблица1[[#This Row],[ID]],4)</f>
        <v>1404</v>
      </c>
      <c r="B1062" s="111" t="s">
        <v>5415</v>
      </c>
      <c r="C1062" s="111" t="s">
        <v>5416</v>
      </c>
      <c r="D1062" s="113"/>
    </row>
    <row r="1063" spans="1:4" x14ac:dyDescent="0.3">
      <c r="A1063" s="112" t="str">
        <f>LEFT(Таблица1[[#This Row],[ID]],4)</f>
        <v>1404</v>
      </c>
      <c r="B1063" s="111" t="s">
        <v>5417</v>
      </c>
      <c r="C1063" s="111" t="s">
        <v>5418</v>
      </c>
      <c r="D1063" s="113"/>
    </row>
    <row r="1064" spans="1:4" x14ac:dyDescent="0.3">
      <c r="A1064" s="112" t="str">
        <f>LEFT(Таблица1[[#This Row],[ID]],4)</f>
        <v>1404</v>
      </c>
      <c r="B1064" s="111" t="s">
        <v>5419</v>
      </c>
      <c r="C1064" s="111" t="s">
        <v>5420</v>
      </c>
      <c r="D1064" s="113"/>
    </row>
    <row r="1065" spans="1:4" x14ac:dyDescent="0.3">
      <c r="A1065" s="112" t="str">
        <f>LEFT(Таблица1[[#This Row],[ID]],4)</f>
        <v>1407</v>
      </c>
      <c r="B1065" s="111" t="s">
        <v>5421</v>
      </c>
      <c r="C1065" s="111" t="s">
        <v>5422</v>
      </c>
      <c r="D1065" s="113"/>
    </row>
    <row r="1066" spans="1:4" x14ac:dyDescent="0.3">
      <c r="A1066" s="112" t="str">
        <f>LEFT(Таблица1[[#This Row],[ID]],4)</f>
        <v>1407</v>
      </c>
      <c r="B1066" s="111" t="s">
        <v>5423</v>
      </c>
      <c r="C1066" s="111" t="s">
        <v>5424</v>
      </c>
      <c r="D1066" s="113"/>
    </row>
    <row r="1067" spans="1:4" x14ac:dyDescent="0.3">
      <c r="A1067" s="112" t="str">
        <f>LEFT(Таблица1[[#This Row],[ID]],4)</f>
        <v>1407</v>
      </c>
      <c r="B1067" s="111" t="s">
        <v>5425</v>
      </c>
      <c r="C1067" s="111" t="s">
        <v>5426</v>
      </c>
      <c r="D1067" s="113"/>
    </row>
    <row r="1068" spans="1:4" x14ac:dyDescent="0.3">
      <c r="A1068" s="112" t="str">
        <f>LEFT(Таблица1[[#This Row],[ID]],4)</f>
        <v>1407</v>
      </c>
      <c r="B1068" s="111" t="s">
        <v>5427</v>
      </c>
      <c r="C1068" s="111" t="s">
        <v>5428</v>
      </c>
      <c r="D1068" s="113"/>
    </row>
    <row r="1069" spans="1:4" x14ac:dyDescent="0.3">
      <c r="A1069" s="112" t="str">
        <f>LEFT(Таблица1[[#This Row],[ID]],4)</f>
        <v>1407</v>
      </c>
      <c r="B1069" s="111" t="s">
        <v>5429</v>
      </c>
      <c r="C1069" s="111" t="s">
        <v>5430</v>
      </c>
      <c r="D1069" s="113"/>
    </row>
    <row r="1070" spans="1:4" x14ac:dyDescent="0.3">
      <c r="A1070" s="112" t="str">
        <f>LEFT(Таблица1[[#This Row],[ID]],4)</f>
        <v>1407</v>
      </c>
      <c r="B1070" s="111" t="s">
        <v>5431</v>
      </c>
      <c r="C1070" s="111" t="s">
        <v>5432</v>
      </c>
      <c r="D1070" s="113"/>
    </row>
    <row r="1071" spans="1:4" x14ac:dyDescent="0.3">
      <c r="A1071" s="112" t="str">
        <f>LEFT(Таблица1[[#This Row],[ID]],4)</f>
        <v>1407</v>
      </c>
      <c r="B1071" s="111" t="s">
        <v>5433</v>
      </c>
      <c r="C1071" s="111" t="s">
        <v>5434</v>
      </c>
      <c r="D1071" s="113"/>
    </row>
    <row r="1072" spans="1:4" x14ac:dyDescent="0.3">
      <c r="A1072" s="112" t="str">
        <f>LEFT(Таблица1[[#This Row],[ID]],4)</f>
        <v>1407</v>
      </c>
      <c r="B1072" s="111" t="s">
        <v>5435</v>
      </c>
      <c r="C1072" s="111" t="s">
        <v>5436</v>
      </c>
      <c r="D1072" s="113"/>
    </row>
    <row r="1073" spans="1:4" x14ac:dyDescent="0.3">
      <c r="A1073" s="112" t="str">
        <f>LEFT(Таблица1[[#This Row],[ID]],4)</f>
        <v>1407</v>
      </c>
      <c r="B1073" s="111" t="s">
        <v>5437</v>
      </c>
      <c r="C1073" s="111" t="s">
        <v>5438</v>
      </c>
      <c r="D1073" s="113"/>
    </row>
    <row r="1074" spans="1:4" x14ac:dyDescent="0.3">
      <c r="A1074" s="112" t="str">
        <f>LEFT(Таблица1[[#This Row],[ID]],4)</f>
        <v>1407</v>
      </c>
      <c r="B1074" s="111" t="s">
        <v>5439</v>
      </c>
      <c r="C1074" s="111" t="s">
        <v>5440</v>
      </c>
      <c r="D1074" s="113"/>
    </row>
    <row r="1075" spans="1:4" x14ac:dyDescent="0.3">
      <c r="A1075" s="112" t="str">
        <f>LEFT(Таблица1[[#This Row],[ID]],4)</f>
        <v>1407</v>
      </c>
      <c r="B1075" s="111" t="s">
        <v>5441</v>
      </c>
      <c r="C1075" s="111" t="s">
        <v>5442</v>
      </c>
      <c r="D1075" s="113"/>
    </row>
    <row r="1076" spans="1:4" x14ac:dyDescent="0.3">
      <c r="A1076" s="112" t="str">
        <f>LEFT(Таблица1[[#This Row],[ID]],4)</f>
        <v>1407</v>
      </c>
      <c r="B1076" s="111" t="s">
        <v>5443</v>
      </c>
      <c r="C1076" s="111" t="s">
        <v>5444</v>
      </c>
      <c r="D1076" s="113"/>
    </row>
    <row r="1077" spans="1:4" x14ac:dyDescent="0.3">
      <c r="A1077" s="112" t="str">
        <f>LEFT(Таблица1[[#This Row],[ID]],4)</f>
        <v>1408</v>
      </c>
      <c r="B1077" s="111" t="s">
        <v>5445</v>
      </c>
      <c r="C1077" s="111" t="s">
        <v>5446</v>
      </c>
      <c r="D1077" s="113"/>
    </row>
    <row r="1078" spans="1:4" x14ac:dyDescent="0.3">
      <c r="A1078" s="112" t="str">
        <f>LEFT(Таблица1[[#This Row],[ID]],4)</f>
        <v>1408</v>
      </c>
      <c r="B1078" s="111" t="s">
        <v>5447</v>
      </c>
      <c r="C1078" s="111" t="s">
        <v>5448</v>
      </c>
      <c r="D1078" s="113"/>
    </row>
    <row r="1079" spans="1:4" x14ac:dyDescent="0.3">
      <c r="A1079" s="112" t="str">
        <f>LEFT(Таблица1[[#This Row],[ID]],4)</f>
        <v>1408</v>
      </c>
      <c r="B1079" s="111" t="s">
        <v>5449</v>
      </c>
      <c r="C1079" s="111" t="s">
        <v>5450</v>
      </c>
      <c r="D1079" s="113"/>
    </row>
    <row r="1080" spans="1:4" x14ac:dyDescent="0.3">
      <c r="A1080" s="112" t="str">
        <f>LEFT(Таблица1[[#This Row],[ID]],4)</f>
        <v>1408</v>
      </c>
      <c r="B1080" s="111" t="s">
        <v>5451</v>
      </c>
      <c r="C1080" s="111" t="s">
        <v>5452</v>
      </c>
      <c r="D1080" s="113"/>
    </row>
    <row r="1081" spans="1:4" x14ac:dyDescent="0.3">
      <c r="A1081" s="112" t="str">
        <f>LEFT(Таблица1[[#This Row],[ID]],4)</f>
        <v>1413</v>
      </c>
      <c r="B1081" s="111" t="s">
        <v>5453</v>
      </c>
      <c r="C1081" s="111" t="s">
        <v>5454</v>
      </c>
      <c r="D1081" s="113"/>
    </row>
    <row r="1082" spans="1:4" x14ac:dyDescent="0.3">
      <c r="A1082" s="112" t="str">
        <f>LEFT(Таблица1[[#This Row],[ID]],4)</f>
        <v>1414</v>
      </c>
      <c r="B1082" s="111" t="s">
        <v>5455</v>
      </c>
      <c r="C1082" s="111" t="s">
        <v>5456</v>
      </c>
      <c r="D1082" s="113"/>
    </row>
    <row r="1083" spans="1:4" x14ac:dyDescent="0.3">
      <c r="A1083" s="112" t="str">
        <f>LEFT(Таблица1[[#This Row],[ID]],4)</f>
        <v>1414</v>
      </c>
      <c r="B1083" s="111" t="s">
        <v>5457</v>
      </c>
      <c r="C1083" s="111" t="s">
        <v>5458</v>
      </c>
      <c r="D1083" s="113"/>
    </row>
    <row r="1084" spans="1:4" x14ac:dyDescent="0.3">
      <c r="A1084" s="112" t="str">
        <f>LEFT(Таблица1[[#This Row],[ID]],4)</f>
        <v>1414</v>
      </c>
      <c r="B1084" s="111" t="s">
        <v>5459</v>
      </c>
      <c r="C1084" s="111" t="s">
        <v>5460</v>
      </c>
      <c r="D1084" s="113"/>
    </row>
    <row r="1085" spans="1:4" x14ac:dyDescent="0.3">
      <c r="A1085" s="112" t="str">
        <f>LEFT(Таблица1[[#This Row],[ID]],4)</f>
        <v>1414</v>
      </c>
      <c r="B1085" s="111" t="s">
        <v>5461</v>
      </c>
      <c r="C1085" s="111" t="s">
        <v>5462</v>
      </c>
      <c r="D1085" s="113"/>
    </row>
    <row r="1086" spans="1:4" x14ac:dyDescent="0.3">
      <c r="A1086" s="112" t="str">
        <f>LEFT(Таблица1[[#This Row],[ID]],4)</f>
        <v>1414</v>
      </c>
      <c r="B1086" s="111" t="s">
        <v>5463</v>
      </c>
      <c r="C1086" s="111" t="s">
        <v>5464</v>
      </c>
      <c r="D1086" s="113"/>
    </row>
    <row r="1087" spans="1:4" x14ac:dyDescent="0.3">
      <c r="A1087" s="112" t="str">
        <f>LEFT(Таблица1[[#This Row],[ID]],4)</f>
        <v>1414</v>
      </c>
      <c r="B1087" s="111" t="s">
        <v>5465</v>
      </c>
      <c r="C1087" s="111" t="s">
        <v>5466</v>
      </c>
      <c r="D1087" s="113"/>
    </row>
    <row r="1088" spans="1:4" x14ac:dyDescent="0.3">
      <c r="A1088" s="112" t="str">
        <f>LEFT(Таблица1[[#This Row],[ID]],4)</f>
        <v>1415</v>
      </c>
      <c r="B1088" s="111" t="s">
        <v>5467</v>
      </c>
      <c r="C1088" s="111" t="s">
        <v>5468</v>
      </c>
      <c r="D1088" s="113"/>
    </row>
    <row r="1089" spans="1:4" x14ac:dyDescent="0.3">
      <c r="A1089" s="112" t="str">
        <f>LEFT(Таблица1[[#This Row],[ID]],4)</f>
        <v>1416</v>
      </c>
      <c r="B1089" s="111" t="s">
        <v>5469</v>
      </c>
      <c r="C1089" s="111" t="s">
        <v>5470</v>
      </c>
      <c r="D1089" s="113"/>
    </row>
    <row r="1090" spans="1:4" x14ac:dyDescent="0.3">
      <c r="A1090" s="112" t="str">
        <f>LEFT(Таблица1[[#This Row],[ID]],4)</f>
        <v>1416</v>
      </c>
      <c r="B1090" s="111" t="s">
        <v>5471</v>
      </c>
      <c r="C1090" s="111" t="s">
        <v>5472</v>
      </c>
      <c r="D1090" s="113"/>
    </row>
    <row r="1091" spans="1:4" x14ac:dyDescent="0.3">
      <c r="A1091" s="112" t="str">
        <f>LEFT(Таблица1[[#This Row],[ID]],4)</f>
        <v>1416</v>
      </c>
      <c r="B1091" s="111" t="s">
        <v>5473</v>
      </c>
      <c r="C1091" s="111" t="s">
        <v>5474</v>
      </c>
      <c r="D1091" s="113"/>
    </row>
    <row r="1092" spans="1:4" x14ac:dyDescent="0.3">
      <c r="A1092" s="112" t="str">
        <f>LEFT(Таблица1[[#This Row],[ID]],4)</f>
        <v>1416</v>
      </c>
      <c r="B1092" s="111" t="s">
        <v>5475</v>
      </c>
      <c r="C1092" s="111" t="s">
        <v>5476</v>
      </c>
      <c r="D1092" s="113"/>
    </row>
    <row r="1093" spans="1:4" x14ac:dyDescent="0.3">
      <c r="A1093" s="112" t="str">
        <f>LEFT(Таблица1[[#This Row],[ID]],4)</f>
        <v>1416</v>
      </c>
      <c r="B1093" s="111" t="s">
        <v>5477</v>
      </c>
      <c r="C1093" s="111" t="s">
        <v>5478</v>
      </c>
      <c r="D1093" s="113"/>
    </row>
    <row r="1094" spans="1:4" x14ac:dyDescent="0.3">
      <c r="A1094" s="112" t="str">
        <f>LEFT(Таблица1[[#This Row],[ID]],4)</f>
        <v>1416</v>
      </c>
      <c r="B1094" s="111" t="s">
        <v>5479</v>
      </c>
      <c r="C1094" s="111" t="s">
        <v>5480</v>
      </c>
      <c r="D1094" s="113"/>
    </row>
    <row r="1095" spans="1:4" x14ac:dyDescent="0.3">
      <c r="A1095" s="112" t="str">
        <f>LEFT(Таблица1[[#This Row],[ID]],4)</f>
        <v>1416</v>
      </c>
      <c r="B1095" s="111" t="s">
        <v>5481</v>
      </c>
      <c r="C1095" s="111" t="s">
        <v>5482</v>
      </c>
      <c r="D1095" s="113"/>
    </row>
    <row r="1096" spans="1:4" x14ac:dyDescent="0.3">
      <c r="A1096" s="112" t="str">
        <f>LEFT(Таблица1[[#This Row],[ID]],4)</f>
        <v>1416</v>
      </c>
      <c r="B1096" s="111" t="s">
        <v>5483</v>
      </c>
      <c r="C1096" s="111" t="s">
        <v>5484</v>
      </c>
      <c r="D1096" s="113"/>
    </row>
    <row r="1097" spans="1:4" x14ac:dyDescent="0.3">
      <c r="A1097" s="112" t="str">
        <f>LEFT(Таблица1[[#This Row],[ID]],4)</f>
        <v>1416</v>
      </c>
      <c r="B1097" s="111" t="s">
        <v>5485</v>
      </c>
      <c r="C1097" s="111" t="s">
        <v>5486</v>
      </c>
      <c r="D1097" s="113"/>
    </row>
    <row r="1098" spans="1:4" x14ac:dyDescent="0.3">
      <c r="A1098" s="112" t="str">
        <f>LEFT(Таблица1[[#This Row],[ID]],4)</f>
        <v>1416</v>
      </c>
      <c r="B1098" s="111" t="s">
        <v>5487</v>
      </c>
      <c r="C1098" s="111" t="s">
        <v>5488</v>
      </c>
      <c r="D1098" s="113"/>
    </row>
    <row r="1099" spans="1:4" x14ac:dyDescent="0.3">
      <c r="A1099" s="112" t="str">
        <f>LEFT(Таблица1[[#This Row],[ID]],4)</f>
        <v>1416</v>
      </c>
      <c r="B1099" s="111" t="s">
        <v>5489</v>
      </c>
      <c r="C1099" s="111" t="s">
        <v>5490</v>
      </c>
      <c r="D1099" s="113"/>
    </row>
    <row r="1100" spans="1:4" x14ac:dyDescent="0.3">
      <c r="A1100" s="112" t="str">
        <f>LEFT(Таблица1[[#This Row],[ID]],4)</f>
        <v>1418</v>
      </c>
      <c r="B1100" s="111" t="s">
        <v>5491</v>
      </c>
      <c r="C1100" s="111" t="s">
        <v>5492</v>
      </c>
      <c r="D1100" s="113"/>
    </row>
    <row r="1101" spans="1:4" x14ac:dyDescent="0.3">
      <c r="A1101" s="112" t="str">
        <f>LEFT(Таблица1[[#This Row],[ID]],4)</f>
        <v>1418</v>
      </c>
      <c r="B1101" s="111" t="s">
        <v>5493</v>
      </c>
      <c r="C1101" s="111" t="s">
        <v>5494</v>
      </c>
      <c r="D1101" s="113"/>
    </row>
    <row r="1102" spans="1:4" x14ac:dyDescent="0.3">
      <c r="A1102" s="112" t="str">
        <f>LEFT(Таблица1[[#This Row],[ID]],4)</f>
        <v>1418</v>
      </c>
      <c r="B1102" s="111" t="s">
        <v>5495</v>
      </c>
      <c r="C1102" s="111" t="s">
        <v>5496</v>
      </c>
      <c r="D1102" s="113"/>
    </row>
    <row r="1103" spans="1:4" x14ac:dyDescent="0.3">
      <c r="A1103" s="112" t="str">
        <f>LEFT(Таблица1[[#This Row],[ID]],4)</f>
        <v>1418</v>
      </c>
      <c r="B1103" s="111" t="s">
        <v>5497</v>
      </c>
      <c r="C1103" s="111" t="s">
        <v>5498</v>
      </c>
      <c r="D1103" s="113"/>
    </row>
    <row r="1104" spans="1:4" x14ac:dyDescent="0.3">
      <c r="A1104" s="112" t="str">
        <f>LEFT(Таблица1[[#This Row],[ID]],4)</f>
        <v>1421</v>
      </c>
      <c r="B1104" s="111" t="s">
        <v>5499</v>
      </c>
      <c r="C1104" s="111" t="s">
        <v>5500</v>
      </c>
      <c r="D1104" s="113"/>
    </row>
    <row r="1105" spans="1:4" x14ac:dyDescent="0.3">
      <c r="A1105" s="112" t="str">
        <f>LEFT(Таблица1[[#This Row],[ID]],4)</f>
        <v>1423</v>
      </c>
      <c r="B1105" s="111" t="s">
        <v>5501</v>
      </c>
      <c r="C1105" s="111" t="s">
        <v>5502</v>
      </c>
      <c r="D1105" s="113"/>
    </row>
    <row r="1106" spans="1:4" x14ac:dyDescent="0.3">
      <c r="A1106" s="112" t="str">
        <f>LEFT(Таблица1[[#This Row],[ID]],4)</f>
        <v>1423</v>
      </c>
      <c r="B1106" s="111" t="s">
        <v>5503</v>
      </c>
      <c r="C1106" s="111" t="s">
        <v>5504</v>
      </c>
      <c r="D1106" s="113"/>
    </row>
    <row r="1107" spans="1:4" x14ac:dyDescent="0.3">
      <c r="A1107" s="112" t="str">
        <f>LEFT(Таблица1[[#This Row],[ID]],4)</f>
        <v>1423</v>
      </c>
      <c r="B1107" s="111" t="s">
        <v>5505</v>
      </c>
      <c r="C1107" s="111" t="s">
        <v>5506</v>
      </c>
      <c r="D1107" s="113"/>
    </row>
    <row r="1108" spans="1:4" x14ac:dyDescent="0.3">
      <c r="A1108" s="112" t="str">
        <f>LEFT(Таблица1[[#This Row],[ID]],4)</f>
        <v>1423</v>
      </c>
      <c r="B1108" s="111" t="s">
        <v>5507</v>
      </c>
      <c r="C1108" s="111" t="s">
        <v>5508</v>
      </c>
      <c r="D1108" s="113"/>
    </row>
    <row r="1109" spans="1:4" x14ac:dyDescent="0.3">
      <c r="A1109" s="112" t="str">
        <f>LEFT(Таблица1[[#This Row],[ID]],4)</f>
        <v>1423</v>
      </c>
      <c r="B1109" s="111" t="s">
        <v>5509</v>
      </c>
      <c r="C1109" s="111" t="s">
        <v>5510</v>
      </c>
      <c r="D1109" s="113"/>
    </row>
    <row r="1110" spans="1:4" x14ac:dyDescent="0.3">
      <c r="A1110" s="112" t="str">
        <f>LEFT(Таблица1[[#This Row],[ID]],4)</f>
        <v>1425</v>
      </c>
      <c r="B1110" s="111" t="s">
        <v>5511</v>
      </c>
      <c r="C1110" s="111" t="s">
        <v>5512</v>
      </c>
      <c r="D1110" s="113"/>
    </row>
    <row r="1111" spans="1:4" x14ac:dyDescent="0.3">
      <c r="A1111" s="112" t="str">
        <f>LEFT(Таблица1[[#This Row],[ID]],4)</f>
        <v>1425</v>
      </c>
      <c r="B1111" s="111" t="s">
        <v>5513</v>
      </c>
      <c r="C1111" s="111" t="s">
        <v>5514</v>
      </c>
      <c r="D1111" s="113"/>
    </row>
    <row r="1112" spans="1:4" x14ac:dyDescent="0.3">
      <c r="A1112" s="112" t="str">
        <f>LEFT(Таблица1[[#This Row],[ID]],4)</f>
        <v>1425</v>
      </c>
      <c r="B1112" s="111" t="s">
        <v>5515</v>
      </c>
      <c r="C1112" s="111" t="s">
        <v>5516</v>
      </c>
      <c r="D1112" s="113"/>
    </row>
    <row r="1113" spans="1:4" x14ac:dyDescent="0.3">
      <c r="A1113" s="112" t="str">
        <f>LEFT(Таблица1[[#This Row],[ID]],4)</f>
        <v>1425</v>
      </c>
      <c r="B1113" s="111" t="s">
        <v>5517</v>
      </c>
      <c r="C1113" s="111" t="s">
        <v>5518</v>
      </c>
      <c r="D1113" s="113"/>
    </row>
    <row r="1114" spans="1:4" x14ac:dyDescent="0.3">
      <c r="A1114" s="112" t="str">
        <f>LEFT(Таблица1[[#This Row],[ID]],4)</f>
        <v>1425</v>
      </c>
      <c r="B1114" s="111" t="s">
        <v>5519</v>
      </c>
      <c r="C1114" s="111" t="s">
        <v>5520</v>
      </c>
      <c r="D1114" s="113"/>
    </row>
    <row r="1115" spans="1:4" x14ac:dyDescent="0.3">
      <c r="A1115" s="112" t="str">
        <f>LEFT(Таблица1[[#This Row],[ID]],4)</f>
        <v>1426</v>
      </c>
      <c r="B1115" s="111" t="s">
        <v>5521</v>
      </c>
      <c r="C1115" s="111" t="s">
        <v>5522</v>
      </c>
      <c r="D1115" s="113"/>
    </row>
    <row r="1116" spans="1:4" x14ac:dyDescent="0.3">
      <c r="A1116" s="112" t="str">
        <f>LEFT(Таблица1[[#This Row],[ID]],4)</f>
        <v>1426</v>
      </c>
      <c r="B1116" s="111" t="s">
        <v>5523</v>
      </c>
      <c r="C1116" s="111" t="s">
        <v>5524</v>
      </c>
      <c r="D1116" s="113"/>
    </row>
    <row r="1117" spans="1:4" x14ac:dyDescent="0.3">
      <c r="A1117" s="112" t="str">
        <f>LEFT(Таблица1[[#This Row],[ID]],4)</f>
        <v>1426</v>
      </c>
      <c r="B1117" s="111" t="s">
        <v>5525</v>
      </c>
      <c r="C1117" s="111" t="s">
        <v>5526</v>
      </c>
      <c r="D1117" s="113"/>
    </row>
    <row r="1118" spans="1:4" x14ac:dyDescent="0.3">
      <c r="A1118" s="112" t="str">
        <f>LEFT(Таблица1[[#This Row],[ID]],4)</f>
        <v>1426</v>
      </c>
      <c r="B1118" s="111" t="s">
        <v>5527</v>
      </c>
      <c r="C1118" s="111" t="s">
        <v>5528</v>
      </c>
      <c r="D1118" s="113"/>
    </row>
    <row r="1119" spans="1:4" x14ac:dyDescent="0.3">
      <c r="A1119" s="112" t="str">
        <f>LEFT(Таблица1[[#This Row],[ID]],4)</f>
        <v>1428</v>
      </c>
      <c r="B1119" s="111" t="s">
        <v>5529</v>
      </c>
      <c r="C1119" s="111" t="s">
        <v>5530</v>
      </c>
      <c r="D1119" s="113"/>
    </row>
    <row r="1120" spans="1:4" x14ac:dyDescent="0.3">
      <c r="A1120" s="112" t="str">
        <f>LEFT(Таблица1[[#This Row],[ID]],4)</f>
        <v>1428</v>
      </c>
      <c r="B1120" s="111" t="s">
        <v>5531</v>
      </c>
      <c r="C1120" s="111" t="s">
        <v>5532</v>
      </c>
      <c r="D1120" s="113"/>
    </row>
    <row r="1121" spans="1:4" x14ac:dyDescent="0.3">
      <c r="A1121" s="112" t="str">
        <f>LEFT(Таблица1[[#This Row],[ID]],4)</f>
        <v>1428</v>
      </c>
      <c r="B1121" s="111" t="s">
        <v>5533</v>
      </c>
      <c r="C1121" s="111" t="s">
        <v>5534</v>
      </c>
      <c r="D1121" s="113"/>
    </row>
    <row r="1122" spans="1:4" x14ac:dyDescent="0.3">
      <c r="A1122" s="112" t="str">
        <f>LEFT(Таблица1[[#This Row],[ID]],4)</f>
        <v>1428</v>
      </c>
      <c r="B1122" s="111" t="s">
        <v>5535</v>
      </c>
      <c r="C1122" s="111" t="s">
        <v>5536</v>
      </c>
      <c r="D1122" s="113"/>
    </row>
    <row r="1123" spans="1:4" x14ac:dyDescent="0.3">
      <c r="A1123" s="112" t="str">
        <f>LEFT(Таблица1[[#This Row],[ID]],4)</f>
        <v>1428</v>
      </c>
      <c r="B1123" s="111" t="s">
        <v>5537</v>
      </c>
      <c r="C1123" s="111" t="s">
        <v>5538</v>
      </c>
      <c r="D1123" s="113"/>
    </row>
    <row r="1124" spans="1:4" x14ac:dyDescent="0.3">
      <c r="A1124" s="112" t="str">
        <f>LEFT(Таблица1[[#This Row],[ID]],4)</f>
        <v>1428</v>
      </c>
      <c r="B1124" s="111" t="s">
        <v>5539</v>
      </c>
      <c r="C1124" s="111" t="s">
        <v>5540</v>
      </c>
      <c r="D1124" s="113"/>
    </row>
    <row r="1125" spans="1:4" x14ac:dyDescent="0.3">
      <c r="A1125" s="112" t="str">
        <f>LEFT(Таблица1[[#This Row],[ID]],4)</f>
        <v>1428</v>
      </c>
      <c r="B1125" s="111" t="s">
        <v>5541</v>
      </c>
      <c r="C1125" s="111" t="s">
        <v>5542</v>
      </c>
      <c r="D1125" s="113"/>
    </row>
    <row r="1126" spans="1:4" x14ac:dyDescent="0.3">
      <c r="A1126" s="112" t="str">
        <f>LEFT(Таблица1[[#This Row],[ID]],4)</f>
        <v>1428</v>
      </c>
      <c r="B1126" s="111" t="s">
        <v>5543</v>
      </c>
      <c r="C1126" s="111" t="s">
        <v>5544</v>
      </c>
      <c r="D1126" s="113"/>
    </row>
    <row r="1127" spans="1:4" x14ac:dyDescent="0.3">
      <c r="A1127" s="112" t="str">
        <f>LEFT(Таблица1[[#This Row],[ID]],4)</f>
        <v>1428</v>
      </c>
      <c r="B1127" s="111" t="s">
        <v>5545</v>
      </c>
      <c r="C1127" s="111" t="s">
        <v>5546</v>
      </c>
      <c r="D1127" s="113"/>
    </row>
    <row r="1128" spans="1:4" x14ac:dyDescent="0.3">
      <c r="A1128" s="112" t="str">
        <f>LEFT(Таблица1[[#This Row],[ID]],4)</f>
        <v>1428</v>
      </c>
      <c r="B1128" s="111" t="s">
        <v>5547</v>
      </c>
      <c r="C1128" s="111" t="s">
        <v>5548</v>
      </c>
      <c r="D1128" s="113"/>
    </row>
    <row r="1129" spans="1:4" x14ac:dyDescent="0.3">
      <c r="A1129" s="112" t="str">
        <f>LEFT(Таблица1[[#This Row],[ID]],4)</f>
        <v>1431</v>
      </c>
      <c r="B1129" s="111" t="s">
        <v>5549</v>
      </c>
      <c r="C1129" s="111" t="s">
        <v>5550</v>
      </c>
      <c r="D1129" s="113"/>
    </row>
    <row r="1130" spans="1:4" x14ac:dyDescent="0.3">
      <c r="A1130" s="112" t="str">
        <f>LEFT(Таблица1[[#This Row],[ID]],4)</f>
        <v>1431</v>
      </c>
      <c r="B1130" s="111" t="s">
        <v>5551</v>
      </c>
      <c r="C1130" s="111" t="s">
        <v>5552</v>
      </c>
      <c r="D1130" s="113"/>
    </row>
    <row r="1131" spans="1:4" x14ac:dyDescent="0.3">
      <c r="A1131" s="112" t="str">
        <f>LEFT(Таблица1[[#This Row],[ID]],4)</f>
        <v>1431</v>
      </c>
      <c r="B1131" s="111" t="s">
        <v>5553</v>
      </c>
      <c r="C1131" s="111" t="s">
        <v>5554</v>
      </c>
      <c r="D1131" s="113"/>
    </row>
    <row r="1132" spans="1:4" x14ac:dyDescent="0.3">
      <c r="A1132" s="112" t="str">
        <f>LEFT(Таблица1[[#This Row],[ID]],4)</f>
        <v>1431</v>
      </c>
      <c r="B1132" s="111" t="s">
        <v>5555</v>
      </c>
      <c r="C1132" s="111" t="s">
        <v>5556</v>
      </c>
      <c r="D1132" s="113"/>
    </row>
    <row r="1133" spans="1:4" x14ac:dyDescent="0.3">
      <c r="A1133" s="112" t="str">
        <f>LEFT(Таблица1[[#This Row],[ID]],4)</f>
        <v>1431</v>
      </c>
      <c r="B1133" s="111" t="s">
        <v>5557</v>
      </c>
      <c r="C1133" s="111" t="s">
        <v>5558</v>
      </c>
      <c r="D1133" s="113"/>
    </row>
    <row r="1134" spans="1:4" x14ac:dyDescent="0.3">
      <c r="A1134" s="112" t="str">
        <f>LEFT(Таблица1[[#This Row],[ID]],4)</f>
        <v>1431</v>
      </c>
      <c r="B1134" s="111" t="s">
        <v>5559</v>
      </c>
      <c r="C1134" s="111" t="s">
        <v>5560</v>
      </c>
      <c r="D1134" s="113"/>
    </row>
    <row r="1135" spans="1:4" x14ac:dyDescent="0.3">
      <c r="A1135" s="112" t="str">
        <f>LEFT(Таблица1[[#This Row],[ID]],4)</f>
        <v>1431</v>
      </c>
      <c r="B1135" s="111" t="s">
        <v>5561</v>
      </c>
      <c r="C1135" s="111" t="s">
        <v>5562</v>
      </c>
      <c r="D1135" s="113"/>
    </row>
    <row r="1136" spans="1:4" x14ac:dyDescent="0.3">
      <c r="A1136" s="112" t="str">
        <f>LEFT(Таблица1[[#This Row],[ID]],4)</f>
        <v>1433</v>
      </c>
      <c r="B1136" s="111" t="s">
        <v>5563</v>
      </c>
      <c r="C1136" s="111" t="s">
        <v>5564</v>
      </c>
      <c r="D1136" s="113"/>
    </row>
    <row r="1137" spans="1:4" x14ac:dyDescent="0.3">
      <c r="A1137" s="112" t="str">
        <f>LEFT(Таблица1[[#This Row],[ID]],4)</f>
        <v>1434</v>
      </c>
      <c r="B1137" s="111" t="s">
        <v>5565</v>
      </c>
      <c r="C1137" s="111" t="s">
        <v>5566</v>
      </c>
      <c r="D1137" s="113"/>
    </row>
    <row r="1138" spans="1:4" x14ac:dyDescent="0.3">
      <c r="A1138" s="112" t="str">
        <f>LEFT(Таблица1[[#This Row],[ID]],4)</f>
        <v>1434</v>
      </c>
      <c r="B1138" s="111" t="s">
        <v>5567</v>
      </c>
      <c r="C1138" s="111" t="s">
        <v>5568</v>
      </c>
      <c r="D1138" s="113"/>
    </row>
    <row r="1139" spans="1:4" x14ac:dyDescent="0.3">
      <c r="A1139" s="112" t="str">
        <f>LEFT(Таблица1[[#This Row],[ID]],4)</f>
        <v>1434</v>
      </c>
      <c r="B1139" s="111" t="s">
        <v>5569</v>
      </c>
      <c r="C1139" s="111" t="s">
        <v>5570</v>
      </c>
      <c r="D1139" s="113"/>
    </row>
    <row r="1140" spans="1:4" x14ac:dyDescent="0.3">
      <c r="A1140" s="112" t="str">
        <f>LEFT(Таблица1[[#This Row],[ID]],4)</f>
        <v>1434</v>
      </c>
      <c r="B1140" s="111" t="s">
        <v>5571</v>
      </c>
      <c r="C1140" s="111" t="s">
        <v>5572</v>
      </c>
      <c r="D1140" s="113"/>
    </row>
    <row r="1141" spans="1:4" x14ac:dyDescent="0.3">
      <c r="A1141" s="112" t="str">
        <f>LEFT(Таблица1[[#This Row],[ID]],4)</f>
        <v>1434</v>
      </c>
      <c r="B1141" s="111" t="s">
        <v>5573</v>
      </c>
      <c r="C1141" s="111" t="s">
        <v>5574</v>
      </c>
      <c r="D1141" s="113"/>
    </row>
    <row r="1142" spans="1:4" x14ac:dyDescent="0.3">
      <c r="A1142" s="112" t="str">
        <f>LEFT(Таблица1[[#This Row],[ID]],4)</f>
        <v>1501</v>
      </c>
      <c r="B1142" s="111" t="s">
        <v>5575</v>
      </c>
      <c r="C1142" s="111" t="s">
        <v>5576</v>
      </c>
      <c r="D1142" s="113"/>
    </row>
    <row r="1143" spans="1:4" x14ac:dyDescent="0.3">
      <c r="A1143" s="112" t="str">
        <f>LEFT(Таблица1[[#This Row],[ID]],4)</f>
        <v>1501</v>
      </c>
      <c r="B1143" s="111" t="s">
        <v>5577</v>
      </c>
      <c r="C1143" s="111" t="s">
        <v>5578</v>
      </c>
      <c r="D1143" s="113"/>
    </row>
    <row r="1144" spans="1:4" x14ac:dyDescent="0.3">
      <c r="A1144" s="112" t="str">
        <f>LEFT(Таблица1[[#This Row],[ID]],4)</f>
        <v>1502</v>
      </c>
      <c r="B1144" s="111" t="s">
        <v>5579</v>
      </c>
      <c r="C1144" s="111" t="s">
        <v>5580</v>
      </c>
      <c r="D1144" s="113"/>
    </row>
    <row r="1145" spans="1:4" x14ac:dyDescent="0.3">
      <c r="A1145" s="112" t="str">
        <f>LEFT(Таблица1[[#This Row],[ID]],4)</f>
        <v>1503</v>
      </c>
      <c r="B1145" s="111" t="s">
        <v>5581</v>
      </c>
      <c r="C1145" s="111" t="s">
        <v>5582</v>
      </c>
      <c r="D1145" s="113"/>
    </row>
    <row r="1146" spans="1:4" x14ac:dyDescent="0.3">
      <c r="A1146" s="112" t="str">
        <f>LEFT(Таблица1[[#This Row],[ID]],4)</f>
        <v>1504</v>
      </c>
      <c r="B1146" s="111" t="s">
        <v>5583</v>
      </c>
      <c r="C1146" s="111" t="s">
        <v>5584</v>
      </c>
      <c r="D1146" s="113"/>
    </row>
    <row r="1147" spans="1:4" x14ac:dyDescent="0.3">
      <c r="A1147" s="112" t="str">
        <f>LEFT(Таблица1[[#This Row],[ID]],4)</f>
        <v>1504</v>
      </c>
      <c r="B1147" s="111" t="s">
        <v>5585</v>
      </c>
      <c r="C1147" s="111" t="s">
        <v>3453</v>
      </c>
      <c r="D1147" s="113"/>
    </row>
    <row r="1148" spans="1:4" x14ac:dyDescent="0.3">
      <c r="A1148" s="112" t="str">
        <f>LEFT(Таблица1[[#This Row],[ID]],4)</f>
        <v>1505</v>
      </c>
      <c r="B1148" s="111" t="s">
        <v>5586</v>
      </c>
      <c r="C1148" s="111" t="s">
        <v>5587</v>
      </c>
      <c r="D1148" s="113"/>
    </row>
    <row r="1149" spans="1:4" x14ac:dyDescent="0.3">
      <c r="A1149" s="112" t="str">
        <f>LEFT(Таблица1[[#This Row],[ID]],4)</f>
        <v>1506</v>
      </c>
      <c r="B1149" s="111" t="s">
        <v>5588</v>
      </c>
      <c r="C1149" s="111" t="s">
        <v>5589</v>
      </c>
      <c r="D1149" s="113"/>
    </row>
    <row r="1150" spans="1:4" x14ac:dyDescent="0.3">
      <c r="A1150" s="112" t="str">
        <f>LEFT(Таблица1[[#This Row],[ID]],4)</f>
        <v>1506</v>
      </c>
      <c r="B1150" s="111" t="s">
        <v>5590</v>
      </c>
      <c r="C1150" s="111" t="s">
        <v>5591</v>
      </c>
      <c r="D1150" s="113"/>
    </row>
    <row r="1151" spans="1:4" x14ac:dyDescent="0.3">
      <c r="A1151" s="112" t="str">
        <f>LEFT(Таблица1[[#This Row],[ID]],4)</f>
        <v>1506</v>
      </c>
      <c r="B1151" s="111" t="s">
        <v>5592</v>
      </c>
      <c r="C1151" s="111" t="s">
        <v>5593</v>
      </c>
      <c r="D1151" s="113"/>
    </row>
    <row r="1152" spans="1:4" x14ac:dyDescent="0.3">
      <c r="A1152" s="112" t="str">
        <f>LEFT(Таблица1[[#This Row],[ID]],4)</f>
        <v>1506</v>
      </c>
      <c r="B1152" s="111" t="s">
        <v>5594</v>
      </c>
      <c r="C1152" s="111" t="s">
        <v>5595</v>
      </c>
      <c r="D1152" s="113"/>
    </row>
    <row r="1153" spans="1:4" x14ac:dyDescent="0.3">
      <c r="A1153" s="112" t="str">
        <f>LEFT(Таблица1[[#This Row],[ID]],4)</f>
        <v>1506</v>
      </c>
      <c r="B1153" s="111" t="s">
        <v>5596</v>
      </c>
      <c r="C1153" s="111" t="s">
        <v>5597</v>
      </c>
      <c r="D1153" s="113"/>
    </row>
    <row r="1154" spans="1:4" x14ac:dyDescent="0.3">
      <c r="A1154" s="112" t="str">
        <f>LEFT(Таблица1[[#This Row],[ID]],4)</f>
        <v>1507</v>
      </c>
      <c r="B1154" s="111" t="s">
        <v>5598</v>
      </c>
      <c r="C1154" s="111" t="s">
        <v>5599</v>
      </c>
      <c r="D1154" s="113"/>
    </row>
    <row r="1155" spans="1:4" x14ac:dyDescent="0.3">
      <c r="A1155" s="112" t="str">
        <f>LEFT(Таблица1[[#This Row],[ID]],4)</f>
        <v>1507</v>
      </c>
      <c r="B1155" s="111" t="s">
        <v>5600</v>
      </c>
      <c r="C1155" s="111" t="s">
        <v>5601</v>
      </c>
      <c r="D1155" s="113"/>
    </row>
    <row r="1156" spans="1:4" x14ac:dyDescent="0.3">
      <c r="A1156" s="112" t="str">
        <f>LEFT(Таблица1[[#This Row],[ID]],4)</f>
        <v>1508</v>
      </c>
      <c r="B1156" s="111" t="s">
        <v>5602</v>
      </c>
      <c r="C1156" s="111" t="s">
        <v>5603</v>
      </c>
      <c r="D1156" s="113"/>
    </row>
    <row r="1157" spans="1:4" x14ac:dyDescent="0.3">
      <c r="A1157" s="112" t="str">
        <f>LEFT(Таблица1[[#This Row],[ID]],4)</f>
        <v>1508</v>
      </c>
      <c r="B1157" s="111" t="s">
        <v>5604</v>
      </c>
      <c r="C1157" s="111" t="s">
        <v>5605</v>
      </c>
      <c r="D1157" s="113"/>
    </row>
    <row r="1158" spans="1:4" x14ac:dyDescent="0.3">
      <c r="A1158" s="112" t="str">
        <f>LEFT(Таблица1[[#This Row],[ID]],4)</f>
        <v>1508</v>
      </c>
      <c r="B1158" s="111" t="s">
        <v>5606</v>
      </c>
      <c r="C1158" s="111" t="s">
        <v>5607</v>
      </c>
      <c r="D1158" s="113"/>
    </row>
    <row r="1159" spans="1:4" x14ac:dyDescent="0.3">
      <c r="A1159" s="112" t="str">
        <f>LEFT(Таблица1[[#This Row],[ID]],4)</f>
        <v>1508</v>
      </c>
      <c r="B1159" s="111" t="s">
        <v>5608</v>
      </c>
      <c r="C1159" s="111" t="s">
        <v>5609</v>
      </c>
      <c r="D1159" s="113"/>
    </row>
    <row r="1160" spans="1:4" x14ac:dyDescent="0.3">
      <c r="A1160" s="112" t="str">
        <f>LEFT(Таблица1[[#This Row],[ID]],4)</f>
        <v>1601</v>
      </c>
      <c r="B1160" s="111" t="s">
        <v>5610</v>
      </c>
      <c r="C1160" s="111" t="s">
        <v>5611</v>
      </c>
      <c r="D1160" s="113"/>
    </row>
    <row r="1161" spans="1:4" x14ac:dyDescent="0.3">
      <c r="A1161" s="112" t="str">
        <f>LEFT(Таблица1[[#This Row],[ID]],4)</f>
        <v>1601</v>
      </c>
      <c r="B1161" s="111" t="s">
        <v>5612</v>
      </c>
      <c r="C1161" s="111" t="s">
        <v>5613</v>
      </c>
      <c r="D1161" s="113"/>
    </row>
    <row r="1162" spans="1:4" x14ac:dyDescent="0.3">
      <c r="A1162" s="112" t="str">
        <f>LEFT(Таблица1[[#This Row],[ID]],4)</f>
        <v>1601</v>
      </c>
      <c r="B1162" s="111" t="s">
        <v>5614</v>
      </c>
      <c r="C1162" s="111" t="s">
        <v>5615</v>
      </c>
      <c r="D1162" s="113"/>
    </row>
    <row r="1163" spans="1:4" x14ac:dyDescent="0.3">
      <c r="A1163" s="112" t="str">
        <f>LEFT(Таблица1[[#This Row],[ID]],4)</f>
        <v>1601</v>
      </c>
      <c r="B1163" s="111" t="s">
        <v>5616</v>
      </c>
      <c r="C1163" s="111" t="s">
        <v>5617</v>
      </c>
      <c r="D1163" s="113"/>
    </row>
    <row r="1164" spans="1:4" x14ac:dyDescent="0.3">
      <c r="A1164" s="112" t="str">
        <f>LEFT(Таблица1[[#This Row],[ID]],4)</f>
        <v>1601</v>
      </c>
      <c r="B1164" s="111" t="s">
        <v>5618</v>
      </c>
      <c r="C1164" s="111" t="s">
        <v>5619</v>
      </c>
      <c r="D1164" s="113"/>
    </row>
    <row r="1165" spans="1:4" x14ac:dyDescent="0.3">
      <c r="A1165" s="112" t="str">
        <f>LEFT(Таблица1[[#This Row],[ID]],4)</f>
        <v>1601</v>
      </c>
      <c r="B1165" s="111" t="s">
        <v>5620</v>
      </c>
      <c r="C1165" s="111" t="s">
        <v>5621</v>
      </c>
      <c r="D1165" s="113"/>
    </row>
    <row r="1166" spans="1:4" x14ac:dyDescent="0.3">
      <c r="A1166" s="112" t="str">
        <f>LEFT(Таблица1[[#This Row],[ID]],4)</f>
        <v>1601</v>
      </c>
      <c r="B1166" s="111" t="s">
        <v>5622</v>
      </c>
      <c r="C1166" s="111" t="s">
        <v>5623</v>
      </c>
      <c r="D1166" s="113"/>
    </row>
    <row r="1167" spans="1:4" x14ac:dyDescent="0.3">
      <c r="A1167" s="112" t="str">
        <f>LEFT(Таблица1[[#This Row],[ID]],4)</f>
        <v>1601</v>
      </c>
      <c r="B1167" s="111" t="s">
        <v>5624</v>
      </c>
      <c r="C1167" s="111" t="s">
        <v>5625</v>
      </c>
      <c r="D1167" s="113"/>
    </row>
    <row r="1168" spans="1:4" x14ac:dyDescent="0.3">
      <c r="A1168" s="112" t="str">
        <f>LEFT(Таблица1[[#This Row],[ID]],4)</f>
        <v>1601</v>
      </c>
      <c r="B1168" s="111" t="s">
        <v>5626</v>
      </c>
      <c r="C1168" s="111" t="s">
        <v>5627</v>
      </c>
      <c r="D1168" s="113"/>
    </row>
    <row r="1169" spans="1:4" x14ac:dyDescent="0.3">
      <c r="A1169" s="112" t="str">
        <f>LEFT(Таблица1[[#This Row],[ID]],4)</f>
        <v>1601</v>
      </c>
      <c r="B1169" s="111" t="s">
        <v>5628</v>
      </c>
      <c r="C1169" s="111" t="s">
        <v>5629</v>
      </c>
      <c r="D1169" s="113"/>
    </row>
    <row r="1170" spans="1:4" x14ac:dyDescent="0.3">
      <c r="A1170" s="112" t="str">
        <f>LEFT(Таблица1[[#This Row],[ID]],4)</f>
        <v>1601</v>
      </c>
      <c r="B1170" s="111" t="s">
        <v>5630</v>
      </c>
      <c r="C1170" s="111" t="s">
        <v>5631</v>
      </c>
      <c r="D1170" s="113"/>
    </row>
    <row r="1171" spans="1:4" x14ac:dyDescent="0.3">
      <c r="A1171" s="112" t="str">
        <f>LEFT(Таблица1[[#This Row],[ID]],4)</f>
        <v>1601</v>
      </c>
      <c r="B1171" s="111" t="s">
        <v>5632</v>
      </c>
      <c r="C1171" s="111" t="s">
        <v>5633</v>
      </c>
      <c r="D1171" s="113"/>
    </row>
    <row r="1172" spans="1:4" x14ac:dyDescent="0.3">
      <c r="A1172" s="112" t="str">
        <f>LEFT(Таблица1[[#This Row],[ID]],4)</f>
        <v>1601</v>
      </c>
      <c r="B1172" s="111" t="s">
        <v>5634</v>
      </c>
      <c r="C1172" s="111" t="s">
        <v>5635</v>
      </c>
      <c r="D1172" s="113"/>
    </row>
    <row r="1173" spans="1:4" x14ac:dyDescent="0.3">
      <c r="A1173" s="112" t="str">
        <f>LEFT(Таблица1[[#This Row],[ID]],4)</f>
        <v>1601</v>
      </c>
      <c r="B1173" s="111" t="s">
        <v>5636</v>
      </c>
      <c r="C1173" s="111" t="s">
        <v>5637</v>
      </c>
      <c r="D1173" s="113"/>
    </row>
    <row r="1174" spans="1:4" x14ac:dyDescent="0.3">
      <c r="A1174" s="112" t="str">
        <f>LEFT(Таблица1[[#This Row],[ID]],4)</f>
        <v>1601</v>
      </c>
      <c r="B1174" s="111" t="s">
        <v>5638</v>
      </c>
      <c r="C1174" s="111" t="s">
        <v>5639</v>
      </c>
      <c r="D1174" s="113"/>
    </row>
    <row r="1175" spans="1:4" x14ac:dyDescent="0.3">
      <c r="A1175" s="112" t="str">
        <f>LEFT(Таблица1[[#This Row],[ID]],4)</f>
        <v>1601</v>
      </c>
      <c r="B1175" s="111" t="s">
        <v>5640</v>
      </c>
      <c r="C1175" s="111" t="s">
        <v>5641</v>
      </c>
      <c r="D1175" s="113"/>
    </row>
    <row r="1176" spans="1:4" x14ac:dyDescent="0.3">
      <c r="A1176" s="112" t="str">
        <f>LEFT(Таблица1[[#This Row],[ID]],4)</f>
        <v>1601</v>
      </c>
      <c r="B1176" s="111" t="s">
        <v>5642</v>
      </c>
      <c r="C1176" s="111" t="s">
        <v>5643</v>
      </c>
      <c r="D1176" s="113"/>
    </row>
    <row r="1177" spans="1:4" x14ac:dyDescent="0.3">
      <c r="A1177" s="112" t="str">
        <f>LEFT(Таблица1[[#This Row],[ID]],4)</f>
        <v>1601</v>
      </c>
      <c r="B1177" s="111" t="s">
        <v>5644</v>
      </c>
      <c r="C1177" s="111" t="s">
        <v>5645</v>
      </c>
      <c r="D1177" s="113"/>
    </row>
    <row r="1178" spans="1:4" x14ac:dyDescent="0.3">
      <c r="A1178" s="112" t="str">
        <f>LEFT(Таблица1[[#This Row],[ID]],4)</f>
        <v>1601</v>
      </c>
      <c r="B1178" s="111" t="s">
        <v>5646</v>
      </c>
      <c r="C1178" s="111" t="s">
        <v>5647</v>
      </c>
      <c r="D1178" s="113"/>
    </row>
    <row r="1179" spans="1:4" x14ac:dyDescent="0.3">
      <c r="A1179" s="112" t="str">
        <f>LEFT(Таблица1[[#This Row],[ID]],4)</f>
        <v>1601</v>
      </c>
      <c r="B1179" s="111" t="s">
        <v>5648</v>
      </c>
      <c r="C1179" s="111" t="s">
        <v>5649</v>
      </c>
      <c r="D1179" s="113"/>
    </row>
    <row r="1180" spans="1:4" x14ac:dyDescent="0.3">
      <c r="A1180" s="112" t="str">
        <f>LEFT(Таблица1[[#This Row],[ID]],4)</f>
        <v>1601</v>
      </c>
      <c r="B1180" s="111" t="s">
        <v>5650</v>
      </c>
      <c r="C1180" s="111" t="s">
        <v>5651</v>
      </c>
      <c r="D1180" s="113"/>
    </row>
    <row r="1181" spans="1:4" x14ac:dyDescent="0.3">
      <c r="A1181" s="112" t="str">
        <f>LEFT(Таблица1[[#This Row],[ID]],4)</f>
        <v>1601</v>
      </c>
      <c r="B1181" s="111" t="s">
        <v>5652</v>
      </c>
      <c r="C1181" s="111" t="s">
        <v>5653</v>
      </c>
      <c r="D1181" s="113"/>
    </row>
    <row r="1182" spans="1:4" x14ac:dyDescent="0.3">
      <c r="A1182" s="112" t="str">
        <f>LEFT(Таблица1[[#This Row],[ID]],4)</f>
        <v>1601</v>
      </c>
      <c r="B1182" s="111" t="s">
        <v>5654</v>
      </c>
      <c r="C1182" s="111" t="s">
        <v>5655</v>
      </c>
      <c r="D1182" s="113"/>
    </row>
    <row r="1183" spans="1:4" x14ac:dyDescent="0.3">
      <c r="A1183" s="112" t="str">
        <f>LEFT(Таблица1[[#This Row],[ID]],4)</f>
        <v>1601</v>
      </c>
      <c r="B1183" s="111" t="s">
        <v>5656</v>
      </c>
      <c r="C1183" s="111" t="s">
        <v>5657</v>
      </c>
      <c r="D1183" s="113"/>
    </row>
    <row r="1184" spans="1:4" x14ac:dyDescent="0.3">
      <c r="A1184" s="112" t="str">
        <f>LEFT(Таблица1[[#This Row],[ID]],4)</f>
        <v>1601</v>
      </c>
      <c r="B1184" s="111" t="s">
        <v>5658</v>
      </c>
      <c r="C1184" s="111" t="s">
        <v>5659</v>
      </c>
      <c r="D1184" s="113"/>
    </row>
    <row r="1185" spans="1:4" x14ac:dyDescent="0.3">
      <c r="A1185" s="112" t="str">
        <f>LEFT(Таблица1[[#This Row],[ID]],4)</f>
        <v>1601</v>
      </c>
      <c r="B1185" s="111" t="s">
        <v>5660</v>
      </c>
      <c r="C1185" s="111" t="s">
        <v>5661</v>
      </c>
      <c r="D1185" s="113"/>
    </row>
    <row r="1186" spans="1:4" x14ac:dyDescent="0.3">
      <c r="A1186" s="112" t="str">
        <f>LEFT(Таблица1[[#This Row],[ID]],4)</f>
        <v>1602</v>
      </c>
      <c r="B1186" s="111" t="s">
        <v>5662</v>
      </c>
      <c r="C1186" s="111" t="s">
        <v>5663</v>
      </c>
      <c r="D1186" s="113"/>
    </row>
    <row r="1187" spans="1:4" x14ac:dyDescent="0.3">
      <c r="A1187" s="112" t="str">
        <f>LEFT(Таблица1[[#This Row],[ID]],4)</f>
        <v>1602</v>
      </c>
      <c r="B1187" s="111" t="s">
        <v>5664</v>
      </c>
      <c r="C1187" s="111" t="s">
        <v>5665</v>
      </c>
      <c r="D1187" s="113"/>
    </row>
    <row r="1188" spans="1:4" x14ac:dyDescent="0.3">
      <c r="A1188" s="112" t="str">
        <f>LEFT(Таблица1[[#This Row],[ID]],4)</f>
        <v>1602</v>
      </c>
      <c r="B1188" s="111" t="s">
        <v>5666</v>
      </c>
      <c r="C1188" s="111" t="s">
        <v>5667</v>
      </c>
      <c r="D1188" s="113"/>
    </row>
    <row r="1189" spans="1:4" x14ac:dyDescent="0.3">
      <c r="A1189" s="112" t="str">
        <f>LEFT(Таблица1[[#This Row],[ID]],4)</f>
        <v>1602</v>
      </c>
      <c r="B1189" s="111" t="s">
        <v>5668</v>
      </c>
      <c r="C1189" s="111" t="s">
        <v>5669</v>
      </c>
      <c r="D1189" s="113"/>
    </row>
    <row r="1190" spans="1:4" x14ac:dyDescent="0.3">
      <c r="A1190" s="112" t="str">
        <f>LEFT(Таблица1[[#This Row],[ID]],4)</f>
        <v>1602</v>
      </c>
      <c r="B1190" s="111" t="s">
        <v>5670</v>
      </c>
      <c r="C1190" s="111" t="s">
        <v>5671</v>
      </c>
      <c r="D1190" s="113"/>
    </row>
    <row r="1191" spans="1:4" x14ac:dyDescent="0.3">
      <c r="A1191" s="112" t="str">
        <f>LEFT(Таблица1[[#This Row],[ID]],4)</f>
        <v>1602</v>
      </c>
      <c r="B1191" s="111" t="s">
        <v>5672</v>
      </c>
      <c r="C1191" s="111" t="s">
        <v>3559</v>
      </c>
      <c r="D1191" s="113"/>
    </row>
    <row r="1192" spans="1:4" x14ac:dyDescent="0.3">
      <c r="A1192" s="112" t="str">
        <f>LEFT(Таблица1[[#This Row],[ID]],4)</f>
        <v>1602</v>
      </c>
      <c r="B1192" s="111" t="s">
        <v>5673</v>
      </c>
      <c r="C1192" s="111" t="s">
        <v>5674</v>
      </c>
      <c r="D1192" s="113"/>
    </row>
    <row r="1193" spans="1:4" x14ac:dyDescent="0.3">
      <c r="A1193" s="112" t="str">
        <f>LEFT(Таблица1[[#This Row],[ID]],4)</f>
        <v>1602</v>
      </c>
      <c r="B1193" s="111" t="s">
        <v>5675</v>
      </c>
      <c r="C1193" s="111" t="s">
        <v>5676</v>
      </c>
      <c r="D1193" s="113"/>
    </row>
    <row r="1194" spans="1:4" x14ac:dyDescent="0.3">
      <c r="A1194" s="112" t="str">
        <f>LEFT(Таблица1[[#This Row],[ID]],4)</f>
        <v>1602</v>
      </c>
      <c r="B1194" s="111" t="s">
        <v>5677</v>
      </c>
      <c r="C1194" s="111" t="s">
        <v>5678</v>
      </c>
      <c r="D1194" s="113"/>
    </row>
    <row r="1195" spans="1:4" x14ac:dyDescent="0.3">
      <c r="A1195" s="112" t="str">
        <f>LEFT(Таблица1[[#This Row],[ID]],4)</f>
        <v>1602</v>
      </c>
      <c r="B1195" s="111" t="s">
        <v>5679</v>
      </c>
      <c r="C1195" s="111" t="s">
        <v>5680</v>
      </c>
      <c r="D1195" s="113"/>
    </row>
    <row r="1196" spans="1:4" x14ac:dyDescent="0.3">
      <c r="A1196" s="112" t="str">
        <f>LEFT(Таблица1[[#This Row],[ID]],4)</f>
        <v>1602</v>
      </c>
      <c r="B1196" s="111" t="s">
        <v>5681</v>
      </c>
      <c r="C1196" s="111" t="s">
        <v>5682</v>
      </c>
      <c r="D1196" s="113"/>
    </row>
    <row r="1197" spans="1:4" x14ac:dyDescent="0.3">
      <c r="A1197" s="112" t="str">
        <f>LEFT(Таблица1[[#This Row],[ID]],4)</f>
        <v>1602</v>
      </c>
      <c r="B1197" s="111" t="s">
        <v>5683</v>
      </c>
      <c r="C1197" s="111" t="s">
        <v>5684</v>
      </c>
      <c r="D1197" s="113"/>
    </row>
    <row r="1198" spans="1:4" x14ac:dyDescent="0.3">
      <c r="A1198" s="112" t="str">
        <f>LEFT(Таблица1[[#This Row],[ID]],4)</f>
        <v>1602</v>
      </c>
      <c r="B1198" s="111" t="s">
        <v>5685</v>
      </c>
      <c r="C1198" s="111" t="s">
        <v>5686</v>
      </c>
      <c r="D1198" s="113"/>
    </row>
    <row r="1199" spans="1:4" x14ac:dyDescent="0.3">
      <c r="A1199" s="112" t="str">
        <f>LEFT(Таблица1[[#This Row],[ID]],4)</f>
        <v>1602</v>
      </c>
      <c r="B1199" s="111" t="s">
        <v>5687</v>
      </c>
      <c r="C1199" s="111" t="s">
        <v>5688</v>
      </c>
      <c r="D1199" s="113"/>
    </row>
    <row r="1200" spans="1:4" x14ac:dyDescent="0.3">
      <c r="A1200" s="112" t="str">
        <f>LEFT(Таблица1[[#This Row],[ID]],4)</f>
        <v>1602</v>
      </c>
      <c r="B1200" s="111" t="s">
        <v>5689</v>
      </c>
      <c r="C1200" s="111" t="s">
        <v>5690</v>
      </c>
      <c r="D1200" s="113"/>
    </row>
    <row r="1201" spans="1:4" x14ac:dyDescent="0.3">
      <c r="A1201" s="112" t="str">
        <f>LEFT(Таблица1[[#This Row],[ID]],4)</f>
        <v>1602</v>
      </c>
      <c r="B1201" s="111" t="s">
        <v>5691</v>
      </c>
      <c r="C1201" s="111" t="s">
        <v>5692</v>
      </c>
      <c r="D1201" s="113"/>
    </row>
    <row r="1202" spans="1:4" x14ac:dyDescent="0.3">
      <c r="A1202" s="112" t="str">
        <f>LEFT(Таблица1[[#This Row],[ID]],4)</f>
        <v>1602</v>
      </c>
      <c r="B1202" s="111" t="s">
        <v>5693</v>
      </c>
      <c r="C1202" s="111" t="s">
        <v>5694</v>
      </c>
      <c r="D1202" s="113"/>
    </row>
    <row r="1203" spans="1:4" x14ac:dyDescent="0.3">
      <c r="A1203" s="112" t="str">
        <f>LEFT(Таблица1[[#This Row],[ID]],4)</f>
        <v>1602</v>
      </c>
      <c r="B1203" s="111" t="s">
        <v>5695</v>
      </c>
      <c r="C1203" s="111" t="s">
        <v>5696</v>
      </c>
      <c r="D1203" s="113"/>
    </row>
    <row r="1204" spans="1:4" x14ac:dyDescent="0.3">
      <c r="A1204" s="112" t="str">
        <f>LEFT(Таблица1[[#This Row],[ID]],4)</f>
        <v>1602</v>
      </c>
      <c r="B1204" s="111" t="s">
        <v>5697</v>
      </c>
      <c r="C1204" s="111" t="s">
        <v>5698</v>
      </c>
      <c r="D1204" s="113"/>
    </row>
    <row r="1205" spans="1:4" x14ac:dyDescent="0.3">
      <c r="A1205" s="112" t="str">
        <f>LEFT(Таблица1[[#This Row],[ID]],4)</f>
        <v>1602</v>
      </c>
      <c r="B1205" s="111" t="s">
        <v>5699</v>
      </c>
      <c r="C1205" s="111" t="s">
        <v>5700</v>
      </c>
      <c r="D1205" s="113"/>
    </row>
    <row r="1206" spans="1:4" x14ac:dyDescent="0.3">
      <c r="A1206" s="112" t="str">
        <f>LEFT(Таблица1[[#This Row],[ID]],4)</f>
        <v>1602</v>
      </c>
      <c r="B1206" s="111" t="s">
        <v>5701</v>
      </c>
      <c r="C1206" s="111" t="s">
        <v>5702</v>
      </c>
      <c r="D1206" s="113"/>
    </row>
    <row r="1207" spans="1:4" x14ac:dyDescent="0.3">
      <c r="A1207" s="112" t="str">
        <f>LEFT(Таблица1[[#This Row],[ID]],4)</f>
        <v>1602</v>
      </c>
      <c r="B1207" s="111" t="s">
        <v>5703</v>
      </c>
      <c r="C1207" s="111" t="s">
        <v>5704</v>
      </c>
      <c r="D1207" s="113"/>
    </row>
    <row r="1208" spans="1:4" x14ac:dyDescent="0.3">
      <c r="A1208" s="112" t="str">
        <f>LEFT(Таблица1[[#This Row],[ID]],4)</f>
        <v>1602</v>
      </c>
      <c r="B1208" s="111" t="s">
        <v>5705</v>
      </c>
      <c r="C1208" s="111" t="s">
        <v>5706</v>
      </c>
      <c r="D1208" s="113"/>
    </row>
    <row r="1209" spans="1:4" x14ac:dyDescent="0.3">
      <c r="A1209" s="112" t="str">
        <f>LEFT(Таблица1[[#This Row],[ID]],4)</f>
        <v>1602</v>
      </c>
      <c r="B1209" s="111" t="s">
        <v>5707</v>
      </c>
      <c r="C1209" s="111" t="s">
        <v>5708</v>
      </c>
      <c r="D1209" s="113"/>
    </row>
    <row r="1210" spans="1:4" x14ac:dyDescent="0.3">
      <c r="A1210" s="112" t="str">
        <f>LEFT(Таблица1[[#This Row],[ID]],4)</f>
        <v>1602</v>
      </c>
      <c r="B1210" s="111" t="s">
        <v>5709</v>
      </c>
      <c r="C1210" s="111" t="s">
        <v>5710</v>
      </c>
      <c r="D1210" s="113"/>
    </row>
    <row r="1211" spans="1:4" x14ac:dyDescent="0.3">
      <c r="A1211" s="112" t="str">
        <f>LEFT(Таблица1[[#This Row],[ID]],4)</f>
        <v>1602</v>
      </c>
      <c r="B1211" s="111" t="s">
        <v>5711</v>
      </c>
      <c r="C1211" s="111" t="s">
        <v>5712</v>
      </c>
      <c r="D1211" s="113"/>
    </row>
    <row r="1212" spans="1:4" x14ac:dyDescent="0.3">
      <c r="A1212" s="112" t="str">
        <f>LEFT(Таблица1[[#This Row],[ID]],4)</f>
        <v>1602</v>
      </c>
      <c r="B1212" s="111" t="s">
        <v>5713</v>
      </c>
      <c r="C1212" s="111" t="s">
        <v>5714</v>
      </c>
      <c r="D1212" s="113"/>
    </row>
    <row r="1213" spans="1:4" x14ac:dyDescent="0.3">
      <c r="A1213" s="112" t="str">
        <f>LEFT(Таблица1[[#This Row],[ID]],4)</f>
        <v>1602</v>
      </c>
      <c r="B1213" s="111" t="s">
        <v>5715</v>
      </c>
      <c r="C1213" s="111" t="s">
        <v>5716</v>
      </c>
      <c r="D1213" s="113"/>
    </row>
    <row r="1214" spans="1:4" x14ac:dyDescent="0.3">
      <c r="A1214" s="112" t="str">
        <f>LEFT(Таблица1[[#This Row],[ID]],4)</f>
        <v>1602</v>
      </c>
      <c r="B1214" s="111" t="s">
        <v>5717</v>
      </c>
      <c r="C1214" s="111" t="s">
        <v>5718</v>
      </c>
      <c r="D1214" s="113"/>
    </row>
    <row r="1215" spans="1:4" x14ac:dyDescent="0.3">
      <c r="A1215" s="112" t="str">
        <f>LEFT(Таблица1[[#This Row],[ID]],4)</f>
        <v>1603</v>
      </c>
      <c r="B1215" s="111" t="s">
        <v>5719</v>
      </c>
      <c r="C1215" s="111" t="s">
        <v>5720</v>
      </c>
      <c r="D1215" s="113"/>
    </row>
    <row r="1216" spans="1:4" x14ac:dyDescent="0.3">
      <c r="A1216" s="112" t="str">
        <f>LEFT(Таблица1[[#This Row],[ID]],4)</f>
        <v>1603</v>
      </c>
      <c r="B1216" s="111" t="s">
        <v>5721</v>
      </c>
      <c r="C1216" s="111" t="s">
        <v>5722</v>
      </c>
      <c r="D1216" s="113"/>
    </row>
    <row r="1217" spans="1:4" x14ac:dyDescent="0.3">
      <c r="A1217" s="112" t="str">
        <f>LEFT(Таблица1[[#This Row],[ID]],4)</f>
        <v>1603</v>
      </c>
      <c r="B1217" s="111" t="s">
        <v>5723</v>
      </c>
      <c r="C1217" s="111" t="s">
        <v>5724</v>
      </c>
      <c r="D1217" s="113"/>
    </row>
    <row r="1218" spans="1:4" x14ac:dyDescent="0.3">
      <c r="A1218" s="112" t="str">
        <f>LEFT(Таблица1[[#This Row],[ID]],4)</f>
        <v>1603</v>
      </c>
      <c r="B1218" s="111" t="s">
        <v>5725</v>
      </c>
      <c r="C1218" s="111" t="s">
        <v>5726</v>
      </c>
      <c r="D1218" s="113"/>
    </row>
    <row r="1219" spans="1:4" x14ac:dyDescent="0.3">
      <c r="A1219" s="112" t="str">
        <f>LEFT(Таблица1[[#This Row],[ID]],4)</f>
        <v>1603</v>
      </c>
      <c r="B1219" s="111" t="s">
        <v>5727</v>
      </c>
      <c r="C1219" s="111" t="s">
        <v>5728</v>
      </c>
      <c r="D1219" s="113"/>
    </row>
    <row r="1220" spans="1:4" x14ac:dyDescent="0.3">
      <c r="A1220" s="112" t="str">
        <f>LEFT(Таблица1[[#This Row],[ID]],4)</f>
        <v>1603</v>
      </c>
      <c r="B1220" s="111" t="s">
        <v>5729</v>
      </c>
      <c r="C1220" s="111" t="s">
        <v>5730</v>
      </c>
      <c r="D1220" s="113"/>
    </row>
    <row r="1221" spans="1:4" x14ac:dyDescent="0.3">
      <c r="A1221" s="112" t="str">
        <f>LEFT(Таблица1[[#This Row],[ID]],4)</f>
        <v>1603</v>
      </c>
      <c r="B1221" s="111" t="s">
        <v>5731</v>
      </c>
      <c r="C1221" s="111" t="s">
        <v>3561</v>
      </c>
      <c r="D1221" s="113"/>
    </row>
    <row r="1222" spans="1:4" x14ac:dyDescent="0.3">
      <c r="A1222" s="112" t="str">
        <f>LEFT(Таблица1[[#This Row],[ID]],4)</f>
        <v>1603</v>
      </c>
      <c r="B1222" s="111" t="s">
        <v>5732</v>
      </c>
      <c r="C1222" s="111" t="s">
        <v>3405</v>
      </c>
      <c r="D1222" s="113"/>
    </row>
    <row r="1223" spans="1:4" x14ac:dyDescent="0.3">
      <c r="A1223" s="112" t="str">
        <f>LEFT(Таблица1[[#This Row],[ID]],4)</f>
        <v>1603</v>
      </c>
      <c r="B1223" s="111" t="s">
        <v>5733</v>
      </c>
      <c r="C1223" s="111" t="s">
        <v>5734</v>
      </c>
      <c r="D1223" s="113"/>
    </row>
    <row r="1224" spans="1:4" x14ac:dyDescent="0.3">
      <c r="A1224" s="112" t="str">
        <f>LEFT(Таблица1[[#This Row],[ID]],4)</f>
        <v>1603</v>
      </c>
      <c r="B1224" s="111" t="s">
        <v>5735</v>
      </c>
      <c r="C1224" s="111" t="s">
        <v>5736</v>
      </c>
      <c r="D1224" s="113"/>
    </row>
    <row r="1225" spans="1:4" x14ac:dyDescent="0.3">
      <c r="A1225" s="112" t="str">
        <f>LEFT(Таблица1[[#This Row],[ID]],4)</f>
        <v>1603</v>
      </c>
      <c r="B1225" s="111" t="s">
        <v>5737</v>
      </c>
      <c r="C1225" s="111" t="s">
        <v>5738</v>
      </c>
      <c r="D1225" s="113"/>
    </row>
    <row r="1226" spans="1:4" x14ac:dyDescent="0.3">
      <c r="A1226" s="112" t="str">
        <f>LEFT(Таблица1[[#This Row],[ID]],4)</f>
        <v>1603</v>
      </c>
      <c r="B1226" s="111" t="s">
        <v>5739</v>
      </c>
      <c r="C1226" s="111" t="s">
        <v>5740</v>
      </c>
      <c r="D1226" s="113"/>
    </row>
    <row r="1227" spans="1:4" x14ac:dyDescent="0.3">
      <c r="A1227" s="112" t="str">
        <f>LEFT(Таблица1[[#This Row],[ID]],4)</f>
        <v>1603</v>
      </c>
      <c r="B1227" s="111" t="s">
        <v>5741</v>
      </c>
      <c r="C1227" s="111" t="s">
        <v>5742</v>
      </c>
      <c r="D1227" s="113"/>
    </row>
    <row r="1228" spans="1:4" x14ac:dyDescent="0.3">
      <c r="A1228" s="112" t="str">
        <f>LEFT(Таблица1[[#This Row],[ID]],4)</f>
        <v>1603</v>
      </c>
      <c r="B1228" s="111" t="s">
        <v>5743</v>
      </c>
      <c r="C1228" s="111" t="s">
        <v>5744</v>
      </c>
      <c r="D1228" s="113"/>
    </row>
    <row r="1229" spans="1:4" x14ac:dyDescent="0.3">
      <c r="A1229" s="112" t="str">
        <f>LEFT(Таблица1[[#This Row],[ID]],4)</f>
        <v>1603</v>
      </c>
      <c r="B1229" s="111" t="s">
        <v>5745</v>
      </c>
      <c r="C1229" s="111" t="s">
        <v>5746</v>
      </c>
      <c r="D1229" s="113"/>
    </row>
    <row r="1230" spans="1:4" x14ac:dyDescent="0.3">
      <c r="A1230" s="112" t="str">
        <f>LEFT(Таблица1[[#This Row],[ID]],4)</f>
        <v>1603</v>
      </c>
      <c r="B1230" s="111" t="s">
        <v>5747</v>
      </c>
      <c r="C1230" s="111" t="s">
        <v>5748</v>
      </c>
      <c r="D1230" s="113"/>
    </row>
    <row r="1231" spans="1:4" x14ac:dyDescent="0.3">
      <c r="A1231" s="112" t="str">
        <f>LEFT(Таблица1[[#This Row],[ID]],4)</f>
        <v>1603</v>
      </c>
      <c r="B1231" s="111" t="s">
        <v>5749</v>
      </c>
      <c r="C1231" s="111" t="s">
        <v>5750</v>
      </c>
      <c r="D1231" s="113"/>
    </row>
    <row r="1232" spans="1:4" x14ac:dyDescent="0.3">
      <c r="A1232" s="112" t="str">
        <f>LEFT(Таблица1[[#This Row],[ID]],4)</f>
        <v>1603</v>
      </c>
      <c r="B1232" s="111" t="s">
        <v>5751</v>
      </c>
      <c r="C1232" s="111" t="s">
        <v>5752</v>
      </c>
      <c r="D1232" s="113"/>
    </row>
    <row r="1233" spans="1:4" x14ac:dyDescent="0.3">
      <c r="A1233" s="112" t="str">
        <f>LEFT(Таблица1[[#This Row],[ID]],4)</f>
        <v>1603</v>
      </c>
      <c r="B1233" s="111" t="s">
        <v>5753</v>
      </c>
      <c r="C1233" s="111" t="s">
        <v>5754</v>
      </c>
      <c r="D1233" s="113"/>
    </row>
    <row r="1234" spans="1:4" x14ac:dyDescent="0.3">
      <c r="A1234" s="112" t="str">
        <f>LEFT(Таблица1[[#This Row],[ID]],4)</f>
        <v>1603</v>
      </c>
      <c r="B1234" s="111" t="s">
        <v>5755</v>
      </c>
      <c r="C1234" s="111" t="s">
        <v>5756</v>
      </c>
      <c r="D1234" s="113"/>
    </row>
    <row r="1235" spans="1:4" x14ac:dyDescent="0.3">
      <c r="A1235" s="112" t="str">
        <f>LEFT(Таблица1[[#This Row],[ID]],4)</f>
        <v>1603</v>
      </c>
      <c r="B1235" s="111" t="s">
        <v>5757</v>
      </c>
      <c r="C1235" s="111" t="s">
        <v>5758</v>
      </c>
      <c r="D1235" s="113"/>
    </row>
    <row r="1236" spans="1:4" x14ac:dyDescent="0.3">
      <c r="A1236" s="112" t="str">
        <f>LEFT(Таблица1[[#This Row],[ID]],4)</f>
        <v>1603</v>
      </c>
      <c r="B1236" s="111" t="s">
        <v>5759</v>
      </c>
      <c r="C1236" s="111" t="s">
        <v>5760</v>
      </c>
      <c r="D1236" s="113"/>
    </row>
    <row r="1237" spans="1:4" x14ac:dyDescent="0.3">
      <c r="A1237" s="112" t="str">
        <f>LEFT(Таблица1[[#This Row],[ID]],4)</f>
        <v>1603</v>
      </c>
      <c r="B1237" s="111" t="s">
        <v>5761</v>
      </c>
      <c r="C1237" s="111" t="s">
        <v>5762</v>
      </c>
      <c r="D1237" s="113"/>
    </row>
    <row r="1238" spans="1:4" x14ac:dyDescent="0.3">
      <c r="A1238" s="112" t="str">
        <f>LEFT(Таблица1[[#This Row],[ID]],4)</f>
        <v>1603</v>
      </c>
      <c r="B1238" s="111" t="s">
        <v>5763</v>
      </c>
      <c r="C1238" s="111" t="s">
        <v>5764</v>
      </c>
      <c r="D1238" s="113"/>
    </row>
    <row r="1239" spans="1:4" x14ac:dyDescent="0.3">
      <c r="A1239" s="112" t="str">
        <f>LEFT(Таблица1[[#This Row],[ID]],4)</f>
        <v>1603</v>
      </c>
      <c r="B1239" s="111" t="s">
        <v>5765</v>
      </c>
      <c r="C1239" s="111" t="s">
        <v>5766</v>
      </c>
      <c r="D1239" s="113"/>
    </row>
    <row r="1240" spans="1:4" x14ac:dyDescent="0.3">
      <c r="A1240" s="112" t="str">
        <f>LEFT(Таблица1[[#This Row],[ID]],4)</f>
        <v>1603</v>
      </c>
      <c r="B1240" s="111" t="s">
        <v>5767</v>
      </c>
      <c r="C1240" s="111" t="s">
        <v>5768</v>
      </c>
      <c r="D1240" s="113"/>
    </row>
    <row r="1241" spans="1:4" x14ac:dyDescent="0.3">
      <c r="A1241" s="112" t="str">
        <f>LEFT(Таблица1[[#This Row],[ID]],4)</f>
        <v>1603</v>
      </c>
      <c r="B1241" s="111" t="s">
        <v>5769</v>
      </c>
      <c r="C1241" s="111" t="s">
        <v>5770</v>
      </c>
      <c r="D1241" s="113"/>
    </row>
    <row r="1242" spans="1:4" x14ac:dyDescent="0.3">
      <c r="A1242" s="112" t="str">
        <f>LEFT(Таблица1[[#This Row],[ID]],4)</f>
        <v>1604</v>
      </c>
      <c r="B1242" s="111" t="s">
        <v>5771</v>
      </c>
      <c r="C1242" s="111" t="s">
        <v>3383</v>
      </c>
      <c r="D1242" s="113"/>
    </row>
    <row r="1243" spans="1:4" x14ac:dyDescent="0.3">
      <c r="A1243" s="112" t="str">
        <f>LEFT(Таблица1[[#This Row],[ID]],4)</f>
        <v>1604</v>
      </c>
      <c r="B1243" s="111" t="s">
        <v>5772</v>
      </c>
      <c r="C1243" s="111" t="s">
        <v>5773</v>
      </c>
      <c r="D1243" s="113"/>
    </row>
    <row r="1244" spans="1:4" x14ac:dyDescent="0.3">
      <c r="A1244" s="112" t="str">
        <f>LEFT(Таблица1[[#This Row],[ID]],4)</f>
        <v>1604</v>
      </c>
      <c r="B1244" s="111" t="s">
        <v>5774</v>
      </c>
      <c r="C1244" s="111" t="s">
        <v>5775</v>
      </c>
      <c r="D1244" s="113"/>
    </row>
    <row r="1245" spans="1:4" x14ac:dyDescent="0.3">
      <c r="A1245" s="112" t="str">
        <f>LEFT(Таблица1[[#This Row],[ID]],4)</f>
        <v>1604</v>
      </c>
      <c r="B1245" s="111" t="s">
        <v>5776</v>
      </c>
      <c r="C1245" s="111" t="s">
        <v>5777</v>
      </c>
      <c r="D1245" s="113"/>
    </row>
    <row r="1246" spans="1:4" x14ac:dyDescent="0.3">
      <c r="A1246" s="112" t="str">
        <f>LEFT(Таблица1[[#This Row],[ID]],4)</f>
        <v>1604</v>
      </c>
      <c r="B1246" s="111" t="s">
        <v>5778</v>
      </c>
      <c r="C1246" s="111" t="s">
        <v>5779</v>
      </c>
      <c r="D1246" s="113"/>
    </row>
    <row r="1247" spans="1:4" x14ac:dyDescent="0.3">
      <c r="A1247" s="112" t="str">
        <f>LEFT(Таблица1[[#This Row],[ID]],4)</f>
        <v>1604</v>
      </c>
      <c r="B1247" s="111" t="s">
        <v>5780</v>
      </c>
      <c r="C1247" s="111" t="s">
        <v>5781</v>
      </c>
      <c r="D1247" s="113"/>
    </row>
    <row r="1248" spans="1:4" x14ac:dyDescent="0.3">
      <c r="A1248" s="112" t="str">
        <f>LEFT(Таблица1[[#This Row],[ID]],4)</f>
        <v>1604</v>
      </c>
      <c r="B1248" s="111" t="s">
        <v>5782</v>
      </c>
      <c r="C1248" s="111" t="s">
        <v>5783</v>
      </c>
      <c r="D1248" s="113"/>
    </row>
    <row r="1249" spans="1:4" x14ac:dyDescent="0.3">
      <c r="A1249" s="112" t="str">
        <f>LEFT(Таблица1[[#This Row],[ID]],4)</f>
        <v>1604</v>
      </c>
      <c r="B1249" s="111" t="s">
        <v>5784</v>
      </c>
      <c r="C1249" s="111" t="s">
        <v>5785</v>
      </c>
      <c r="D1249" s="113"/>
    </row>
    <row r="1250" spans="1:4" x14ac:dyDescent="0.3">
      <c r="A1250" s="112" t="str">
        <f>LEFT(Таблица1[[#This Row],[ID]],4)</f>
        <v>1604</v>
      </c>
      <c r="B1250" s="111" t="s">
        <v>5786</v>
      </c>
      <c r="C1250" s="111" t="s">
        <v>5787</v>
      </c>
      <c r="D1250" s="113"/>
    </row>
    <row r="1251" spans="1:4" x14ac:dyDescent="0.3">
      <c r="A1251" s="112" t="str">
        <f>LEFT(Таблица1[[#This Row],[ID]],4)</f>
        <v>1604</v>
      </c>
      <c r="B1251" s="111" t="s">
        <v>5788</v>
      </c>
      <c r="C1251" s="111" t="s">
        <v>5789</v>
      </c>
      <c r="D1251" s="113"/>
    </row>
    <row r="1252" spans="1:4" x14ac:dyDescent="0.3">
      <c r="A1252" s="112" t="str">
        <f>LEFT(Таблица1[[#This Row],[ID]],4)</f>
        <v>1604</v>
      </c>
      <c r="B1252" s="111" t="s">
        <v>5790</v>
      </c>
      <c r="C1252" s="111" t="s">
        <v>5791</v>
      </c>
      <c r="D1252" s="113"/>
    </row>
    <row r="1253" spans="1:4" x14ac:dyDescent="0.3">
      <c r="A1253" s="112" t="str">
        <f>LEFT(Таблица1[[#This Row],[ID]],4)</f>
        <v>1604</v>
      </c>
      <c r="B1253" s="111" t="s">
        <v>5792</v>
      </c>
      <c r="C1253" s="111" t="s">
        <v>5793</v>
      </c>
      <c r="D1253" s="113"/>
    </row>
    <row r="1254" spans="1:4" x14ac:dyDescent="0.3">
      <c r="A1254" s="112" t="str">
        <f>LEFT(Таблица1[[#This Row],[ID]],4)</f>
        <v>1604</v>
      </c>
      <c r="B1254" s="111" t="s">
        <v>5794</v>
      </c>
      <c r="C1254" s="111" t="s">
        <v>3559</v>
      </c>
      <c r="D1254" s="113"/>
    </row>
    <row r="1255" spans="1:4" x14ac:dyDescent="0.3">
      <c r="A1255" s="112" t="str">
        <f>LEFT(Таблица1[[#This Row],[ID]],4)</f>
        <v>1604</v>
      </c>
      <c r="B1255" s="111" t="s">
        <v>5795</v>
      </c>
      <c r="C1255" s="111" t="s">
        <v>5796</v>
      </c>
      <c r="D1255" s="113"/>
    </row>
    <row r="1256" spans="1:4" x14ac:dyDescent="0.3">
      <c r="A1256" s="112" t="str">
        <f>LEFT(Таблица1[[#This Row],[ID]],4)</f>
        <v>1604</v>
      </c>
      <c r="B1256" s="111" t="s">
        <v>5797</v>
      </c>
      <c r="C1256" s="111" t="s">
        <v>5798</v>
      </c>
      <c r="D1256" s="113"/>
    </row>
    <row r="1257" spans="1:4" x14ac:dyDescent="0.3">
      <c r="A1257" s="112" t="str">
        <f>LEFT(Таблица1[[#This Row],[ID]],4)</f>
        <v>1604</v>
      </c>
      <c r="B1257" s="111" t="s">
        <v>5799</v>
      </c>
      <c r="C1257" s="111" t="s">
        <v>5800</v>
      </c>
      <c r="D1257" s="113"/>
    </row>
    <row r="1258" spans="1:4" x14ac:dyDescent="0.3">
      <c r="A1258" s="112" t="str">
        <f>LEFT(Таблица1[[#This Row],[ID]],4)</f>
        <v>1604</v>
      </c>
      <c r="B1258" s="111" t="s">
        <v>5801</v>
      </c>
      <c r="C1258" s="111" t="s">
        <v>5802</v>
      </c>
      <c r="D1258" s="113"/>
    </row>
    <row r="1259" spans="1:4" x14ac:dyDescent="0.3">
      <c r="A1259" s="112" t="str">
        <f>LEFT(Таблица1[[#This Row],[ID]],4)</f>
        <v>1604</v>
      </c>
      <c r="B1259" s="111" t="s">
        <v>5803</v>
      </c>
      <c r="C1259" s="111" t="s">
        <v>5804</v>
      </c>
      <c r="D1259" s="113"/>
    </row>
    <row r="1260" spans="1:4" x14ac:dyDescent="0.3">
      <c r="A1260" s="112" t="str">
        <f>LEFT(Таблица1[[#This Row],[ID]],4)</f>
        <v>1604</v>
      </c>
      <c r="B1260" s="111" t="s">
        <v>5805</v>
      </c>
      <c r="C1260" s="111" t="s">
        <v>5806</v>
      </c>
      <c r="D1260" s="113"/>
    </row>
    <row r="1261" spans="1:4" x14ac:dyDescent="0.3">
      <c r="A1261" s="112" t="str">
        <f>LEFT(Таблица1[[#This Row],[ID]],4)</f>
        <v>1604</v>
      </c>
      <c r="B1261" s="111" t="s">
        <v>5807</v>
      </c>
      <c r="C1261" s="111" t="s">
        <v>5808</v>
      </c>
      <c r="D1261" s="113"/>
    </row>
    <row r="1262" spans="1:4" x14ac:dyDescent="0.3">
      <c r="A1262" s="112" t="str">
        <f>LEFT(Таблица1[[#This Row],[ID]],4)</f>
        <v>1604</v>
      </c>
      <c r="B1262" s="111" t="s">
        <v>5809</v>
      </c>
      <c r="C1262" s="111" t="s">
        <v>5667</v>
      </c>
      <c r="D1262" s="113"/>
    </row>
    <row r="1263" spans="1:4" x14ac:dyDescent="0.3">
      <c r="A1263" s="112" t="str">
        <f>LEFT(Таблица1[[#This Row],[ID]],4)</f>
        <v>1604</v>
      </c>
      <c r="B1263" s="111" t="s">
        <v>5810</v>
      </c>
      <c r="C1263" s="111" t="s">
        <v>5811</v>
      </c>
      <c r="D1263" s="113"/>
    </row>
    <row r="1264" spans="1:4" x14ac:dyDescent="0.3">
      <c r="A1264" s="112" t="str">
        <f>LEFT(Таблица1[[#This Row],[ID]],4)</f>
        <v>1605</v>
      </c>
      <c r="B1264" s="111" t="s">
        <v>5812</v>
      </c>
      <c r="C1264" s="111" t="s">
        <v>5813</v>
      </c>
      <c r="D1264" s="113"/>
    </row>
    <row r="1265" spans="1:4" x14ac:dyDescent="0.3">
      <c r="A1265" s="112" t="str">
        <f>LEFT(Таблица1[[#This Row],[ID]],4)</f>
        <v>1605</v>
      </c>
      <c r="B1265" s="111" t="s">
        <v>5814</v>
      </c>
      <c r="C1265" s="111" t="s">
        <v>5815</v>
      </c>
      <c r="D1265" s="113"/>
    </row>
    <row r="1266" spans="1:4" x14ac:dyDescent="0.3">
      <c r="A1266" s="112" t="str">
        <f>LEFT(Таблица1[[#This Row],[ID]],4)</f>
        <v>1605</v>
      </c>
      <c r="B1266" s="111" t="s">
        <v>5816</v>
      </c>
      <c r="C1266" s="111" t="s">
        <v>5817</v>
      </c>
      <c r="D1266" s="113"/>
    </row>
    <row r="1267" spans="1:4" x14ac:dyDescent="0.3">
      <c r="A1267" s="112" t="str">
        <f>LEFT(Таблица1[[#This Row],[ID]],4)</f>
        <v>1605</v>
      </c>
      <c r="B1267" s="111" t="s">
        <v>5818</v>
      </c>
      <c r="C1267" s="111" t="s">
        <v>5819</v>
      </c>
      <c r="D1267" s="113"/>
    </row>
    <row r="1268" spans="1:4" x14ac:dyDescent="0.3">
      <c r="A1268" s="112" t="str">
        <f>LEFT(Таблица1[[#This Row],[ID]],4)</f>
        <v>1605</v>
      </c>
      <c r="B1268" s="111" t="s">
        <v>5820</v>
      </c>
      <c r="C1268" s="111" t="s">
        <v>5821</v>
      </c>
      <c r="D1268" s="113"/>
    </row>
    <row r="1269" spans="1:4" x14ac:dyDescent="0.3">
      <c r="A1269" s="112" t="str">
        <f>LEFT(Таблица1[[#This Row],[ID]],4)</f>
        <v>1605</v>
      </c>
      <c r="B1269" s="111" t="s">
        <v>5822</v>
      </c>
      <c r="C1269" s="111" t="s">
        <v>5823</v>
      </c>
      <c r="D1269" s="113"/>
    </row>
    <row r="1270" spans="1:4" x14ac:dyDescent="0.3">
      <c r="A1270" s="112" t="str">
        <f>LEFT(Таблица1[[#This Row],[ID]],4)</f>
        <v>1605</v>
      </c>
      <c r="B1270" s="111" t="s">
        <v>5824</v>
      </c>
      <c r="C1270" s="111" t="s">
        <v>5825</v>
      </c>
      <c r="D1270" s="113"/>
    </row>
    <row r="1271" spans="1:4" x14ac:dyDescent="0.3">
      <c r="A1271" s="112" t="str">
        <f>LEFT(Таблица1[[#This Row],[ID]],4)</f>
        <v>1605</v>
      </c>
      <c r="B1271" s="111" t="s">
        <v>5826</v>
      </c>
      <c r="C1271" s="111" t="s">
        <v>5827</v>
      </c>
      <c r="D1271" s="113"/>
    </row>
    <row r="1272" spans="1:4" x14ac:dyDescent="0.3">
      <c r="A1272" s="112" t="str">
        <f>LEFT(Таблица1[[#This Row],[ID]],4)</f>
        <v>1605</v>
      </c>
      <c r="B1272" s="111" t="s">
        <v>5828</v>
      </c>
      <c r="C1272" s="111" t="s">
        <v>5829</v>
      </c>
      <c r="D1272" s="113"/>
    </row>
    <row r="1273" spans="1:4" x14ac:dyDescent="0.3">
      <c r="A1273" s="112" t="str">
        <f>LEFT(Таблица1[[#This Row],[ID]],4)</f>
        <v>1605</v>
      </c>
      <c r="B1273" s="111" t="s">
        <v>5830</v>
      </c>
      <c r="C1273" s="111" t="s">
        <v>5831</v>
      </c>
      <c r="D1273" s="113"/>
    </row>
    <row r="1274" spans="1:4" x14ac:dyDescent="0.3">
      <c r="A1274" s="112" t="str">
        <f>LEFT(Таблица1[[#This Row],[ID]],4)</f>
        <v>1605</v>
      </c>
      <c r="B1274" s="111" t="s">
        <v>5832</v>
      </c>
      <c r="C1274" s="111" t="s">
        <v>5833</v>
      </c>
      <c r="D1274" s="113"/>
    </row>
    <row r="1275" spans="1:4" x14ac:dyDescent="0.3">
      <c r="A1275" s="112" t="str">
        <f>LEFT(Таблица1[[#This Row],[ID]],4)</f>
        <v>1605</v>
      </c>
      <c r="B1275" s="111" t="s">
        <v>5834</v>
      </c>
      <c r="C1275" s="111" t="s">
        <v>5835</v>
      </c>
      <c r="D1275" s="113"/>
    </row>
    <row r="1276" spans="1:4" x14ac:dyDescent="0.3">
      <c r="A1276" s="112" t="str">
        <f>LEFT(Таблица1[[#This Row],[ID]],4)</f>
        <v>1605</v>
      </c>
      <c r="B1276" s="111" t="s">
        <v>5836</v>
      </c>
      <c r="C1276" s="111" t="s">
        <v>5837</v>
      </c>
      <c r="D1276" s="113"/>
    </row>
    <row r="1277" spans="1:4" x14ac:dyDescent="0.3">
      <c r="A1277" s="112" t="str">
        <f>LEFT(Таблица1[[#This Row],[ID]],4)</f>
        <v>1605</v>
      </c>
      <c r="B1277" s="111" t="s">
        <v>5838</v>
      </c>
      <c r="C1277" s="111" t="s">
        <v>5839</v>
      </c>
      <c r="D1277" s="113"/>
    </row>
    <row r="1278" spans="1:4" x14ac:dyDescent="0.3">
      <c r="A1278" s="112" t="str">
        <f>LEFT(Таблица1[[#This Row],[ID]],4)</f>
        <v>1605</v>
      </c>
      <c r="B1278" s="111" t="s">
        <v>5840</v>
      </c>
      <c r="C1278" s="111" t="s">
        <v>5841</v>
      </c>
      <c r="D1278" s="113"/>
    </row>
    <row r="1279" spans="1:4" x14ac:dyDescent="0.3">
      <c r="A1279" s="112" t="str">
        <f>LEFT(Таблица1[[#This Row],[ID]],4)</f>
        <v>1605</v>
      </c>
      <c r="B1279" s="111" t="s">
        <v>5842</v>
      </c>
      <c r="C1279" s="111" t="s">
        <v>5843</v>
      </c>
      <c r="D1279" s="113"/>
    </row>
    <row r="1280" spans="1:4" x14ac:dyDescent="0.3">
      <c r="A1280" s="112" t="str">
        <f>LEFT(Таблица1[[#This Row],[ID]],4)</f>
        <v>1605</v>
      </c>
      <c r="B1280" s="111" t="s">
        <v>5844</v>
      </c>
      <c r="C1280" s="111" t="s">
        <v>5845</v>
      </c>
      <c r="D1280" s="113"/>
    </row>
    <row r="1281" spans="1:4" x14ac:dyDescent="0.3">
      <c r="A1281" s="112" t="str">
        <f>LEFT(Таблица1[[#This Row],[ID]],4)</f>
        <v>1605</v>
      </c>
      <c r="B1281" s="111" t="s">
        <v>5846</v>
      </c>
      <c r="C1281" s="111" t="s">
        <v>5847</v>
      </c>
      <c r="D1281" s="113"/>
    </row>
    <row r="1282" spans="1:4" x14ac:dyDescent="0.3">
      <c r="A1282" s="112" t="str">
        <f>LEFT(Таблица1[[#This Row],[ID]],4)</f>
        <v>1605</v>
      </c>
      <c r="B1282" s="111" t="s">
        <v>5848</v>
      </c>
      <c r="C1282" s="111" t="s">
        <v>5849</v>
      </c>
      <c r="D1282" s="113"/>
    </row>
    <row r="1283" spans="1:4" x14ac:dyDescent="0.3">
      <c r="A1283" s="112" t="str">
        <f>LEFT(Таблица1[[#This Row],[ID]],4)</f>
        <v>1605</v>
      </c>
      <c r="B1283" s="111" t="s">
        <v>5850</v>
      </c>
      <c r="C1283" s="111" t="s">
        <v>5851</v>
      </c>
      <c r="D1283" s="113"/>
    </row>
    <row r="1284" spans="1:4" x14ac:dyDescent="0.3">
      <c r="A1284" s="112" t="str">
        <f>LEFT(Таблица1[[#This Row],[ID]],4)</f>
        <v>1605</v>
      </c>
      <c r="B1284" s="111" t="s">
        <v>5852</v>
      </c>
      <c r="C1284" s="111" t="s">
        <v>5853</v>
      </c>
      <c r="D1284" s="113"/>
    </row>
    <row r="1285" spans="1:4" x14ac:dyDescent="0.3">
      <c r="A1285" s="112" t="str">
        <f>LEFT(Таблица1[[#This Row],[ID]],4)</f>
        <v>1605</v>
      </c>
      <c r="B1285" s="111" t="s">
        <v>5854</v>
      </c>
      <c r="C1285" s="111" t="s">
        <v>5855</v>
      </c>
      <c r="D1285" s="113"/>
    </row>
    <row r="1286" spans="1:4" x14ac:dyDescent="0.3">
      <c r="A1286" s="112" t="str">
        <f>LEFT(Таблица1[[#This Row],[ID]],4)</f>
        <v>1605</v>
      </c>
      <c r="B1286" s="111" t="s">
        <v>5856</v>
      </c>
      <c r="C1286" s="111" t="s">
        <v>5857</v>
      </c>
      <c r="D1286" s="113"/>
    </row>
    <row r="1287" spans="1:4" x14ac:dyDescent="0.3">
      <c r="A1287" s="112" t="str">
        <f>LEFT(Таблица1[[#This Row],[ID]],4)</f>
        <v>1606</v>
      </c>
      <c r="B1287" s="111" t="s">
        <v>5858</v>
      </c>
      <c r="C1287" s="111" t="s">
        <v>5859</v>
      </c>
      <c r="D1287" s="113"/>
    </row>
    <row r="1288" spans="1:4" x14ac:dyDescent="0.3">
      <c r="A1288" s="112" t="str">
        <f>LEFT(Таблица1[[#This Row],[ID]],4)</f>
        <v>1606</v>
      </c>
      <c r="B1288" s="111" t="s">
        <v>5860</v>
      </c>
      <c r="C1288" s="111" t="s">
        <v>5861</v>
      </c>
      <c r="D1288" s="113"/>
    </row>
    <row r="1289" spans="1:4" x14ac:dyDescent="0.3">
      <c r="A1289" s="112" t="str">
        <f>LEFT(Таблица1[[#This Row],[ID]],4)</f>
        <v>1606</v>
      </c>
      <c r="B1289" s="111" t="s">
        <v>5862</v>
      </c>
      <c r="C1289" s="111" t="s">
        <v>5863</v>
      </c>
      <c r="D1289" s="113"/>
    </row>
    <row r="1290" spans="1:4" x14ac:dyDescent="0.3">
      <c r="A1290" s="112" t="str">
        <f>LEFT(Таблица1[[#This Row],[ID]],4)</f>
        <v>1606</v>
      </c>
      <c r="B1290" s="111" t="s">
        <v>5864</v>
      </c>
      <c r="C1290" s="111" t="s">
        <v>5865</v>
      </c>
      <c r="D1290" s="113"/>
    </row>
    <row r="1291" spans="1:4" x14ac:dyDescent="0.3">
      <c r="A1291" s="112" t="str">
        <f>LEFT(Таблица1[[#This Row],[ID]],4)</f>
        <v>1606</v>
      </c>
      <c r="B1291" s="111" t="s">
        <v>5866</v>
      </c>
      <c r="C1291" s="111" t="s">
        <v>5867</v>
      </c>
      <c r="D1291" s="113"/>
    </row>
    <row r="1292" spans="1:4" x14ac:dyDescent="0.3">
      <c r="A1292" s="112" t="str">
        <f>LEFT(Таблица1[[#This Row],[ID]],4)</f>
        <v>1606</v>
      </c>
      <c r="B1292" s="111" t="s">
        <v>5868</v>
      </c>
      <c r="C1292" s="111" t="s">
        <v>5869</v>
      </c>
      <c r="D1292" s="113"/>
    </row>
    <row r="1293" spans="1:4" x14ac:dyDescent="0.3">
      <c r="A1293" s="112" t="str">
        <f>LEFT(Таблица1[[#This Row],[ID]],4)</f>
        <v>1606</v>
      </c>
      <c r="B1293" s="111" t="s">
        <v>5870</v>
      </c>
      <c r="C1293" s="111" t="s">
        <v>5871</v>
      </c>
      <c r="D1293" s="113"/>
    </row>
    <row r="1294" spans="1:4" x14ac:dyDescent="0.3">
      <c r="A1294" s="112" t="str">
        <f>LEFT(Таблица1[[#This Row],[ID]],4)</f>
        <v>1606</v>
      </c>
      <c r="B1294" s="111" t="s">
        <v>5872</v>
      </c>
      <c r="C1294" s="111" t="s">
        <v>5873</v>
      </c>
      <c r="D1294" s="113"/>
    </row>
    <row r="1295" spans="1:4" x14ac:dyDescent="0.3">
      <c r="A1295" s="112" t="str">
        <f>LEFT(Таблица1[[#This Row],[ID]],4)</f>
        <v>1606</v>
      </c>
      <c r="B1295" s="111" t="s">
        <v>5874</v>
      </c>
      <c r="C1295" s="111" t="s">
        <v>5875</v>
      </c>
      <c r="D1295" s="113"/>
    </row>
    <row r="1296" spans="1:4" x14ac:dyDescent="0.3">
      <c r="A1296" s="112" t="str">
        <f>LEFT(Таблица1[[#This Row],[ID]],4)</f>
        <v>1606</v>
      </c>
      <c r="B1296" s="111" t="s">
        <v>5876</v>
      </c>
      <c r="C1296" s="111" t="s">
        <v>5877</v>
      </c>
      <c r="D1296" s="113"/>
    </row>
    <row r="1297" spans="1:4" x14ac:dyDescent="0.3">
      <c r="A1297" s="112" t="str">
        <f>LEFT(Таблица1[[#This Row],[ID]],4)</f>
        <v>1606</v>
      </c>
      <c r="B1297" s="111" t="s">
        <v>5878</v>
      </c>
      <c r="C1297" s="111" t="s">
        <v>5879</v>
      </c>
      <c r="D1297" s="113"/>
    </row>
    <row r="1298" spans="1:4" x14ac:dyDescent="0.3">
      <c r="A1298" s="112" t="str">
        <f>LEFT(Таблица1[[#This Row],[ID]],4)</f>
        <v>1606</v>
      </c>
      <c r="B1298" s="111" t="s">
        <v>5880</v>
      </c>
      <c r="C1298" s="111" t="s">
        <v>5881</v>
      </c>
      <c r="D1298" s="113"/>
    </row>
    <row r="1299" spans="1:4" x14ac:dyDescent="0.3">
      <c r="A1299" s="112" t="str">
        <f>LEFT(Таблица1[[#This Row],[ID]],4)</f>
        <v>1606</v>
      </c>
      <c r="B1299" s="111" t="s">
        <v>5882</v>
      </c>
      <c r="C1299" s="111" t="s">
        <v>5883</v>
      </c>
      <c r="D1299" s="113"/>
    </row>
    <row r="1300" spans="1:4" x14ac:dyDescent="0.3">
      <c r="A1300" s="112" t="str">
        <f>LEFT(Таблица1[[#This Row],[ID]],4)</f>
        <v>1606</v>
      </c>
      <c r="B1300" s="111" t="s">
        <v>5884</v>
      </c>
      <c r="C1300" s="111" t="s">
        <v>5885</v>
      </c>
      <c r="D1300" s="113"/>
    </row>
    <row r="1301" spans="1:4" x14ac:dyDescent="0.3">
      <c r="A1301" s="112" t="str">
        <f>LEFT(Таблица1[[#This Row],[ID]],4)</f>
        <v>1606</v>
      </c>
      <c r="B1301" s="111" t="s">
        <v>5886</v>
      </c>
      <c r="C1301" s="111" t="s">
        <v>5887</v>
      </c>
      <c r="D1301" s="113"/>
    </row>
    <row r="1302" spans="1:4" x14ac:dyDescent="0.3">
      <c r="A1302" s="112" t="str">
        <f>LEFT(Таблица1[[#This Row],[ID]],4)</f>
        <v>1606</v>
      </c>
      <c r="B1302" s="111" t="s">
        <v>5888</v>
      </c>
      <c r="C1302" s="111" t="s">
        <v>5889</v>
      </c>
      <c r="D1302" s="113"/>
    </row>
    <row r="1303" spans="1:4" x14ac:dyDescent="0.3">
      <c r="A1303" s="112" t="str">
        <f>LEFT(Таблица1[[#This Row],[ID]],4)</f>
        <v>1606</v>
      </c>
      <c r="B1303" s="111" t="s">
        <v>5890</v>
      </c>
      <c r="C1303" s="111" t="s">
        <v>5891</v>
      </c>
      <c r="D1303" s="113"/>
    </row>
    <row r="1304" spans="1:4" x14ac:dyDescent="0.3">
      <c r="A1304" s="112" t="str">
        <f>LEFT(Таблица1[[#This Row],[ID]],4)</f>
        <v>1606</v>
      </c>
      <c r="B1304" s="111" t="s">
        <v>5892</v>
      </c>
      <c r="C1304" s="111" t="s">
        <v>5893</v>
      </c>
      <c r="D1304" s="113"/>
    </row>
    <row r="1305" spans="1:4" x14ac:dyDescent="0.3">
      <c r="A1305" s="112" t="str">
        <f>LEFT(Таблица1[[#This Row],[ID]],4)</f>
        <v>1606</v>
      </c>
      <c r="B1305" s="111" t="s">
        <v>5894</v>
      </c>
      <c r="C1305" s="111" t="s">
        <v>5895</v>
      </c>
      <c r="D1305" s="113"/>
    </row>
    <row r="1306" spans="1:4" x14ac:dyDescent="0.3">
      <c r="A1306" s="112" t="str">
        <f>LEFT(Таблица1[[#This Row],[ID]],4)</f>
        <v>1606</v>
      </c>
      <c r="B1306" s="111" t="s">
        <v>5896</v>
      </c>
      <c r="C1306" s="111" t="s">
        <v>5897</v>
      </c>
      <c r="D1306" s="113"/>
    </row>
    <row r="1307" spans="1:4" x14ac:dyDescent="0.3">
      <c r="A1307" s="112" t="str">
        <f>LEFT(Таблица1[[#This Row],[ID]],4)</f>
        <v>1606</v>
      </c>
      <c r="B1307" s="111" t="s">
        <v>5898</v>
      </c>
      <c r="C1307" s="111" t="s">
        <v>5899</v>
      </c>
      <c r="D1307" s="113"/>
    </row>
    <row r="1308" spans="1:4" x14ac:dyDescent="0.3">
      <c r="A1308" s="112" t="str">
        <f>LEFT(Таблица1[[#This Row],[ID]],4)</f>
        <v>1606</v>
      </c>
      <c r="B1308" s="111" t="s">
        <v>5900</v>
      </c>
      <c r="C1308" s="111" t="s">
        <v>5901</v>
      </c>
      <c r="D1308" s="113"/>
    </row>
    <row r="1309" spans="1:4" x14ac:dyDescent="0.3">
      <c r="A1309" s="112" t="str">
        <f>LEFT(Таблица1[[#This Row],[ID]],4)</f>
        <v>1606</v>
      </c>
      <c r="B1309" s="111" t="s">
        <v>5902</v>
      </c>
      <c r="C1309" s="111" t="s">
        <v>5903</v>
      </c>
      <c r="D1309" s="113"/>
    </row>
    <row r="1310" spans="1:4" x14ac:dyDescent="0.3">
      <c r="A1310" s="112" t="str">
        <f>LEFT(Таблица1[[#This Row],[ID]],4)</f>
        <v>1606</v>
      </c>
      <c r="B1310" s="111" t="s">
        <v>5904</v>
      </c>
      <c r="C1310" s="111" t="s">
        <v>5905</v>
      </c>
      <c r="D1310" s="113"/>
    </row>
    <row r="1311" spans="1:4" x14ac:dyDescent="0.3">
      <c r="A1311" s="112" t="str">
        <f>LEFT(Таблица1[[#This Row],[ID]],4)</f>
        <v>1606</v>
      </c>
      <c r="B1311" s="111" t="s">
        <v>5906</v>
      </c>
      <c r="C1311" s="111" t="s">
        <v>5907</v>
      </c>
      <c r="D1311" s="113"/>
    </row>
    <row r="1312" spans="1:4" x14ac:dyDescent="0.3">
      <c r="A1312" s="112" t="str">
        <f>LEFT(Таблица1[[#This Row],[ID]],4)</f>
        <v>1606</v>
      </c>
      <c r="B1312" s="111" t="s">
        <v>5908</v>
      </c>
      <c r="C1312" s="111" t="s">
        <v>5909</v>
      </c>
      <c r="D1312" s="113"/>
    </row>
    <row r="1313" spans="1:4" x14ac:dyDescent="0.3">
      <c r="A1313" s="112" t="str">
        <f>LEFT(Таблица1[[#This Row],[ID]],4)</f>
        <v>1607</v>
      </c>
      <c r="B1313" s="111" t="s">
        <v>5910</v>
      </c>
      <c r="C1313" s="111" t="s">
        <v>5911</v>
      </c>
      <c r="D1313" s="113"/>
    </row>
    <row r="1314" spans="1:4" x14ac:dyDescent="0.3">
      <c r="A1314" s="112" t="str">
        <f>LEFT(Таблица1[[#This Row],[ID]],4)</f>
        <v>1607</v>
      </c>
      <c r="B1314" s="111" t="s">
        <v>5912</v>
      </c>
      <c r="C1314" s="111" t="s">
        <v>5913</v>
      </c>
      <c r="D1314" s="113"/>
    </row>
    <row r="1315" spans="1:4" x14ac:dyDescent="0.3">
      <c r="A1315" s="112" t="str">
        <f>LEFT(Таблица1[[#This Row],[ID]],4)</f>
        <v>1607</v>
      </c>
      <c r="B1315" s="111" t="s">
        <v>5914</v>
      </c>
      <c r="C1315" s="111" t="s">
        <v>5915</v>
      </c>
      <c r="D1315" s="113"/>
    </row>
    <row r="1316" spans="1:4" x14ac:dyDescent="0.3">
      <c r="A1316" s="112" t="str">
        <f>LEFT(Таблица1[[#This Row],[ID]],4)</f>
        <v>1607</v>
      </c>
      <c r="B1316" s="111" t="s">
        <v>5916</v>
      </c>
      <c r="C1316" s="111" t="s">
        <v>5917</v>
      </c>
      <c r="D1316" s="113"/>
    </row>
    <row r="1317" spans="1:4" x14ac:dyDescent="0.3">
      <c r="A1317" s="112" t="str">
        <f>LEFT(Таблица1[[#This Row],[ID]],4)</f>
        <v>1607</v>
      </c>
      <c r="B1317" s="111" t="s">
        <v>5918</v>
      </c>
      <c r="C1317" s="111" t="s">
        <v>5919</v>
      </c>
      <c r="D1317" s="113"/>
    </row>
    <row r="1318" spans="1:4" x14ac:dyDescent="0.3">
      <c r="A1318" s="112" t="str">
        <f>LEFT(Таблица1[[#This Row],[ID]],4)</f>
        <v>1607</v>
      </c>
      <c r="B1318" s="111" t="s">
        <v>5920</v>
      </c>
      <c r="C1318" s="111" t="s">
        <v>5921</v>
      </c>
      <c r="D1318" s="113"/>
    </row>
    <row r="1319" spans="1:4" x14ac:dyDescent="0.3">
      <c r="A1319" s="112" t="str">
        <f>LEFT(Таблица1[[#This Row],[ID]],4)</f>
        <v>1607</v>
      </c>
      <c r="B1319" s="111" t="s">
        <v>5922</v>
      </c>
      <c r="C1319" s="111" t="s">
        <v>5923</v>
      </c>
      <c r="D1319" s="113"/>
    </row>
    <row r="1320" spans="1:4" x14ac:dyDescent="0.3">
      <c r="A1320" s="112" t="str">
        <f>LEFT(Таблица1[[#This Row],[ID]],4)</f>
        <v>1607</v>
      </c>
      <c r="B1320" s="111" t="s">
        <v>5924</v>
      </c>
      <c r="C1320" s="111" t="s">
        <v>5925</v>
      </c>
      <c r="D1320" s="113"/>
    </row>
    <row r="1321" spans="1:4" x14ac:dyDescent="0.3">
      <c r="A1321" s="112" t="str">
        <f>LEFT(Таблица1[[#This Row],[ID]],4)</f>
        <v>1607</v>
      </c>
      <c r="B1321" s="111" t="s">
        <v>5926</v>
      </c>
      <c r="C1321" s="111" t="s">
        <v>5927</v>
      </c>
      <c r="D1321" s="113"/>
    </row>
    <row r="1322" spans="1:4" x14ac:dyDescent="0.3">
      <c r="A1322" s="112" t="str">
        <f>LEFT(Таблица1[[#This Row],[ID]],4)</f>
        <v>1607</v>
      </c>
      <c r="B1322" s="111" t="s">
        <v>5928</v>
      </c>
      <c r="C1322" s="111" t="s">
        <v>3863</v>
      </c>
      <c r="D1322" s="113"/>
    </row>
    <row r="1323" spans="1:4" x14ac:dyDescent="0.3">
      <c r="A1323" s="112" t="str">
        <f>LEFT(Таблица1[[#This Row],[ID]],4)</f>
        <v>1607</v>
      </c>
      <c r="B1323" s="111" t="s">
        <v>5929</v>
      </c>
      <c r="C1323" s="111" t="s">
        <v>5680</v>
      </c>
      <c r="D1323" s="113"/>
    </row>
    <row r="1324" spans="1:4" x14ac:dyDescent="0.3">
      <c r="A1324" s="112" t="str">
        <f>LEFT(Таблица1[[#This Row],[ID]],4)</f>
        <v>1607</v>
      </c>
      <c r="B1324" s="111" t="s">
        <v>5930</v>
      </c>
      <c r="C1324" s="111" t="s">
        <v>5931</v>
      </c>
      <c r="D1324" s="113"/>
    </row>
    <row r="1325" spans="1:4" x14ac:dyDescent="0.3">
      <c r="A1325" s="112" t="str">
        <f>LEFT(Таблица1[[#This Row],[ID]],4)</f>
        <v>1607</v>
      </c>
      <c r="B1325" s="111" t="s">
        <v>5932</v>
      </c>
      <c r="C1325" s="111" t="s">
        <v>5933</v>
      </c>
      <c r="D1325" s="113"/>
    </row>
    <row r="1326" spans="1:4" x14ac:dyDescent="0.3">
      <c r="A1326" s="112" t="str">
        <f>LEFT(Таблица1[[#This Row],[ID]],4)</f>
        <v>1607</v>
      </c>
      <c r="B1326" s="111" t="s">
        <v>5934</v>
      </c>
      <c r="C1326" s="111" t="s">
        <v>5935</v>
      </c>
      <c r="D1326" s="113"/>
    </row>
    <row r="1327" spans="1:4" x14ac:dyDescent="0.3">
      <c r="A1327" s="112" t="str">
        <f>LEFT(Таблица1[[#This Row],[ID]],4)</f>
        <v>1607</v>
      </c>
      <c r="B1327" s="111" t="s">
        <v>5936</v>
      </c>
      <c r="C1327" s="111" t="s">
        <v>5937</v>
      </c>
      <c r="D1327" s="113"/>
    </row>
    <row r="1328" spans="1:4" x14ac:dyDescent="0.3">
      <c r="A1328" s="112" t="str">
        <f>LEFT(Таблица1[[#This Row],[ID]],4)</f>
        <v>1607</v>
      </c>
      <c r="B1328" s="111" t="s">
        <v>5938</v>
      </c>
      <c r="C1328" s="111" t="s">
        <v>5893</v>
      </c>
      <c r="D1328" s="113"/>
    </row>
    <row r="1329" spans="1:4" x14ac:dyDescent="0.3">
      <c r="A1329" s="112" t="str">
        <f>LEFT(Таблица1[[#This Row],[ID]],4)</f>
        <v>1607</v>
      </c>
      <c r="B1329" s="111" t="s">
        <v>5939</v>
      </c>
      <c r="C1329" s="111" t="s">
        <v>5940</v>
      </c>
      <c r="D1329" s="113"/>
    </row>
    <row r="1330" spans="1:4" x14ac:dyDescent="0.3">
      <c r="A1330" s="112" t="str">
        <f>LEFT(Таблица1[[#This Row],[ID]],4)</f>
        <v>1607</v>
      </c>
      <c r="B1330" s="111" t="s">
        <v>5941</v>
      </c>
      <c r="C1330" s="111" t="s">
        <v>5942</v>
      </c>
      <c r="D1330" s="113"/>
    </row>
    <row r="1331" spans="1:4" x14ac:dyDescent="0.3">
      <c r="A1331" s="112" t="str">
        <f>LEFT(Таблица1[[#This Row],[ID]],4)</f>
        <v>1607</v>
      </c>
      <c r="B1331" s="111" t="s">
        <v>5943</v>
      </c>
      <c r="C1331" s="111" t="s">
        <v>5944</v>
      </c>
      <c r="D1331" s="113"/>
    </row>
    <row r="1332" spans="1:4" x14ac:dyDescent="0.3">
      <c r="A1332" s="112" t="str">
        <f>LEFT(Таблица1[[#This Row],[ID]],4)</f>
        <v>1607</v>
      </c>
      <c r="B1332" s="111" t="s">
        <v>5945</v>
      </c>
      <c r="C1332" s="111" t="s">
        <v>5946</v>
      </c>
      <c r="D1332" s="113"/>
    </row>
    <row r="1333" spans="1:4" x14ac:dyDescent="0.3">
      <c r="A1333" s="112" t="str">
        <f>LEFT(Таблица1[[#This Row],[ID]],4)</f>
        <v>1607</v>
      </c>
      <c r="B1333" s="111" t="s">
        <v>5947</v>
      </c>
      <c r="C1333" s="111" t="s">
        <v>5948</v>
      </c>
      <c r="D1333" s="113"/>
    </row>
    <row r="1334" spans="1:4" x14ac:dyDescent="0.3">
      <c r="A1334" s="112" t="str">
        <f>LEFT(Таблица1[[#This Row],[ID]],4)</f>
        <v>1607</v>
      </c>
      <c r="B1334" s="111" t="s">
        <v>5949</v>
      </c>
      <c r="C1334" s="111" t="s">
        <v>5950</v>
      </c>
      <c r="D1334" s="113"/>
    </row>
    <row r="1335" spans="1:4" x14ac:dyDescent="0.3">
      <c r="A1335" s="112" t="str">
        <f>LEFT(Таблица1[[#This Row],[ID]],4)</f>
        <v>1608</v>
      </c>
      <c r="B1335" s="111" t="s">
        <v>5951</v>
      </c>
      <c r="C1335" s="111" t="s">
        <v>5952</v>
      </c>
      <c r="D1335" s="113"/>
    </row>
    <row r="1336" spans="1:4" x14ac:dyDescent="0.3">
      <c r="A1336" s="112" t="str">
        <f>LEFT(Таблица1[[#This Row],[ID]],4)</f>
        <v>1608</v>
      </c>
      <c r="B1336" s="111" t="s">
        <v>5953</v>
      </c>
      <c r="C1336" s="111" t="s">
        <v>5954</v>
      </c>
      <c r="D1336" s="113"/>
    </row>
    <row r="1337" spans="1:4" x14ac:dyDescent="0.3">
      <c r="A1337" s="112" t="str">
        <f>LEFT(Таблица1[[#This Row],[ID]],4)</f>
        <v>1608</v>
      </c>
      <c r="B1337" s="111" t="s">
        <v>5955</v>
      </c>
      <c r="C1337" s="111" t="s">
        <v>5956</v>
      </c>
      <c r="D1337" s="113"/>
    </row>
    <row r="1338" spans="1:4" x14ac:dyDescent="0.3">
      <c r="A1338" s="112" t="str">
        <f>LEFT(Таблица1[[#This Row],[ID]],4)</f>
        <v>1608</v>
      </c>
      <c r="B1338" s="111" t="s">
        <v>5957</v>
      </c>
      <c r="C1338" s="111" t="s">
        <v>5958</v>
      </c>
      <c r="D1338" s="113"/>
    </row>
    <row r="1339" spans="1:4" x14ac:dyDescent="0.3">
      <c r="A1339" s="112" t="str">
        <f>LEFT(Таблица1[[#This Row],[ID]],4)</f>
        <v>1608</v>
      </c>
      <c r="B1339" s="111" t="s">
        <v>5959</v>
      </c>
      <c r="C1339" s="111" t="s">
        <v>5960</v>
      </c>
      <c r="D1339" s="113"/>
    </row>
    <row r="1340" spans="1:4" x14ac:dyDescent="0.3">
      <c r="A1340" s="112" t="str">
        <f>LEFT(Таблица1[[#This Row],[ID]],4)</f>
        <v>1608</v>
      </c>
      <c r="B1340" s="111" t="s">
        <v>5961</v>
      </c>
      <c r="C1340" s="111" t="s">
        <v>5962</v>
      </c>
      <c r="D1340" s="113"/>
    </row>
    <row r="1341" spans="1:4" x14ac:dyDescent="0.3">
      <c r="A1341" s="112" t="str">
        <f>LEFT(Таблица1[[#This Row],[ID]],4)</f>
        <v>1608</v>
      </c>
      <c r="B1341" s="111" t="s">
        <v>5963</v>
      </c>
      <c r="C1341" s="111" t="s">
        <v>5964</v>
      </c>
      <c r="D1341" s="113"/>
    </row>
    <row r="1342" spans="1:4" x14ac:dyDescent="0.3">
      <c r="A1342" s="112" t="str">
        <f>LEFT(Таблица1[[#This Row],[ID]],4)</f>
        <v>1609</v>
      </c>
      <c r="B1342" s="111" t="s">
        <v>5965</v>
      </c>
      <c r="C1342" s="111" t="s">
        <v>5966</v>
      </c>
      <c r="D1342" s="113"/>
    </row>
    <row r="1343" spans="1:4" x14ac:dyDescent="0.3">
      <c r="A1343" s="112" t="str">
        <f>LEFT(Таблица1[[#This Row],[ID]],4)</f>
        <v>1609</v>
      </c>
      <c r="B1343" s="111" t="s">
        <v>5967</v>
      </c>
      <c r="C1343" s="111" t="s">
        <v>5968</v>
      </c>
      <c r="D1343" s="113"/>
    </row>
    <row r="1344" spans="1:4" x14ac:dyDescent="0.3">
      <c r="A1344" s="112" t="str">
        <f>LEFT(Таблица1[[#This Row],[ID]],4)</f>
        <v>1609</v>
      </c>
      <c r="B1344" s="111" t="s">
        <v>5969</v>
      </c>
      <c r="C1344" s="111" t="s">
        <v>5970</v>
      </c>
      <c r="D1344" s="113"/>
    </row>
    <row r="1345" spans="1:4" x14ac:dyDescent="0.3">
      <c r="A1345" s="112" t="str">
        <f>LEFT(Таблица1[[#This Row],[ID]],4)</f>
        <v>1609</v>
      </c>
      <c r="B1345" s="111" t="s">
        <v>5971</v>
      </c>
      <c r="C1345" s="111" t="s">
        <v>5972</v>
      </c>
      <c r="D1345" s="113"/>
    </row>
    <row r="1346" spans="1:4" x14ac:dyDescent="0.3">
      <c r="A1346" s="112" t="str">
        <f>LEFT(Таблица1[[#This Row],[ID]],4)</f>
        <v>1609</v>
      </c>
      <c r="B1346" s="111" t="s">
        <v>5973</v>
      </c>
      <c r="C1346" s="111" t="s">
        <v>5974</v>
      </c>
      <c r="D1346" s="113"/>
    </row>
    <row r="1347" spans="1:4" x14ac:dyDescent="0.3">
      <c r="A1347" s="112" t="str">
        <f>LEFT(Таблица1[[#This Row],[ID]],4)</f>
        <v>1609</v>
      </c>
      <c r="B1347" s="111" t="s">
        <v>5975</v>
      </c>
      <c r="C1347" s="111" t="s">
        <v>5976</v>
      </c>
      <c r="D1347" s="113"/>
    </row>
    <row r="1348" spans="1:4" x14ac:dyDescent="0.3">
      <c r="A1348" s="112" t="str">
        <f>LEFT(Таблица1[[#This Row],[ID]],4)</f>
        <v>1609</v>
      </c>
      <c r="B1348" s="111" t="s">
        <v>5977</v>
      </c>
      <c r="C1348" s="111" t="s">
        <v>5978</v>
      </c>
      <c r="D1348" s="113"/>
    </row>
    <row r="1349" spans="1:4" x14ac:dyDescent="0.3">
      <c r="A1349" s="112" t="str">
        <f>LEFT(Таблица1[[#This Row],[ID]],4)</f>
        <v>1609</v>
      </c>
      <c r="B1349" s="111" t="s">
        <v>5979</v>
      </c>
      <c r="C1349" s="111" t="s">
        <v>5980</v>
      </c>
      <c r="D1349" s="113"/>
    </row>
    <row r="1350" spans="1:4" x14ac:dyDescent="0.3">
      <c r="A1350" s="112" t="str">
        <f>LEFT(Таблица1[[#This Row],[ID]],4)</f>
        <v>1609</v>
      </c>
      <c r="B1350" s="111" t="s">
        <v>5981</v>
      </c>
      <c r="C1350" s="111" t="s">
        <v>5982</v>
      </c>
      <c r="D1350" s="113"/>
    </row>
    <row r="1351" spans="1:4" x14ac:dyDescent="0.3">
      <c r="A1351" s="112" t="str">
        <f>LEFT(Таблица1[[#This Row],[ID]],4)</f>
        <v>1609</v>
      </c>
      <c r="B1351" s="111" t="s">
        <v>5983</v>
      </c>
      <c r="C1351" s="111" t="s">
        <v>5984</v>
      </c>
      <c r="D1351" s="113"/>
    </row>
    <row r="1352" spans="1:4" x14ac:dyDescent="0.3">
      <c r="A1352" s="112" t="str">
        <f>LEFT(Таблица1[[#This Row],[ID]],4)</f>
        <v>1609</v>
      </c>
      <c r="B1352" s="111" t="s">
        <v>5985</v>
      </c>
      <c r="C1352" s="111" t="s">
        <v>5986</v>
      </c>
      <c r="D1352" s="113"/>
    </row>
    <row r="1353" spans="1:4" x14ac:dyDescent="0.3">
      <c r="A1353" s="112" t="str">
        <f>LEFT(Таблица1[[#This Row],[ID]],4)</f>
        <v>1609</v>
      </c>
      <c r="B1353" s="111" t="s">
        <v>5987</v>
      </c>
      <c r="C1353" s="111" t="s">
        <v>5988</v>
      </c>
      <c r="D1353" s="113"/>
    </row>
    <row r="1354" spans="1:4" x14ac:dyDescent="0.3">
      <c r="A1354" s="112" t="str">
        <f>LEFT(Таблица1[[#This Row],[ID]],4)</f>
        <v>1609</v>
      </c>
      <c r="B1354" s="111" t="s">
        <v>5989</v>
      </c>
      <c r="C1354" s="111" t="s">
        <v>5990</v>
      </c>
      <c r="D1354" s="113"/>
    </row>
    <row r="1355" spans="1:4" x14ac:dyDescent="0.3">
      <c r="A1355" s="112" t="str">
        <f>LEFT(Таблица1[[#This Row],[ID]],4)</f>
        <v>1609</v>
      </c>
      <c r="B1355" s="111" t="s">
        <v>5991</v>
      </c>
      <c r="C1355" s="111" t="s">
        <v>3817</v>
      </c>
      <c r="D1355" s="113"/>
    </row>
    <row r="1356" spans="1:4" x14ac:dyDescent="0.3">
      <c r="A1356" s="112" t="str">
        <f>LEFT(Таблица1[[#This Row],[ID]],4)</f>
        <v>1609</v>
      </c>
      <c r="B1356" s="111" t="s">
        <v>5992</v>
      </c>
      <c r="C1356" s="111" t="s">
        <v>5993</v>
      </c>
      <c r="D1356" s="113"/>
    </row>
    <row r="1357" spans="1:4" x14ac:dyDescent="0.3">
      <c r="A1357" s="112" t="str">
        <f>LEFT(Таблица1[[#This Row],[ID]],4)</f>
        <v>1609</v>
      </c>
      <c r="B1357" s="111" t="s">
        <v>5994</v>
      </c>
      <c r="C1357" s="111" t="s">
        <v>5995</v>
      </c>
      <c r="D1357" s="113"/>
    </row>
    <row r="1358" spans="1:4" x14ac:dyDescent="0.3">
      <c r="A1358" s="112" t="str">
        <f>LEFT(Таблица1[[#This Row],[ID]],4)</f>
        <v>1609</v>
      </c>
      <c r="B1358" s="111" t="s">
        <v>5996</v>
      </c>
      <c r="C1358" s="111" t="s">
        <v>5997</v>
      </c>
      <c r="D1358" s="113"/>
    </row>
    <row r="1359" spans="1:4" x14ac:dyDescent="0.3">
      <c r="A1359" s="112" t="str">
        <f>LEFT(Таблица1[[#This Row],[ID]],4)</f>
        <v>1609</v>
      </c>
      <c r="B1359" s="111" t="s">
        <v>5998</v>
      </c>
      <c r="C1359" s="111" t="s">
        <v>5999</v>
      </c>
      <c r="D1359" s="113"/>
    </row>
    <row r="1360" spans="1:4" x14ac:dyDescent="0.3">
      <c r="A1360" s="112" t="str">
        <f>LEFT(Таблица1[[#This Row],[ID]],4)</f>
        <v>1609</v>
      </c>
      <c r="B1360" s="111" t="s">
        <v>6000</v>
      </c>
      <c r="C1360" s="111" t="s">
        <v>6001</v>
      </c>
      <c r="D1360" s="113"/>
    </row>
    <row r="1361" spans="1:4" x14ac:dyDescent="0.3">
      <c r="A1361" s="112" t="str">
        <f>LEFT(Таблица1[[#This Row],[ID]],4)</f>
        <v>1609</v>
      </c>
      <c r="B1361" s="111" t="s">
        <v>6002</v>
      </c>
      <c r="C1361" s="111" t="s">
        <v>6003</v>
      </c>
      <c r="D1361" s="113"/>
    </row>
    <row r="1362" spans="1:4" x14ac:dyDescent="0.3">
      <c r="A1362" s="112" t="str">
        <f>LEFT(Таблица1[[#This Row],[ID]],4)</f>
        <v>1609</v>
      </c>
      <c r="B1362" s="111" t="s">
        <v>6004</v>
      </c>
      <c r="C1362" s="111" t="s">
        <v>6005</v>
      </c>
      <c r="D1362" s="113"/>
    </row>
    <row r="1363" spans="1:4" x14ac:dyDescent="0.3">
      <c r="A1363" s="112" t="str">
        <f>LEFT(Таблица1[[#This Row],[ID]],4)</f>
        <v>1609</v>
      </c>
      <c r="B1363" s="111" t="s">
        <v>6006</v>
      </c>
      <c r="C1363" s="111" t="s">
        <v>6007</v>
      </c>
      <c r="D1363" s="113"/>
    </row>
    <row r="1364" spans="1:4" x14ac:dyDescent="0.3">
      <c r="A1364" s="112" t="str">
        <f>LEFT(Таблица1[[#This Row],[ID]],4)</f>
        <v>1609</v>
      </c>
      <c r="B1364" s="111" t="s">
        <v>6008</v>
      </c>
      <c r="C1364" s="111" t="s">
        <v>6009</v>
      </c>
      <c r="D1364" s="113"/>
    </row>
    <row r="1365" spans="1:4" x14ac:dyDescent="0.3">
      <c r="A1365" s="112" t="str">
        <f>LEFT(Таблица1[[#This Row],[ID]],4)</f>
        <v>1609</v>
      </c>
      <c r="B1365" s="111" t="s">
        <v>6010</v>
      </c>
      <c r="C1365" s="111" t="s">
        <v>6011</v>
      </c>
      <c r="D1365" s="113"/>
    </row>
    <row r="1366" spans="1:4" x14ac:dyDescent="0.3">
      <c r="A1366" s="112" t="str">
        <f>LEFT(Таблица1[[#This Row],[ID]],4)</f>
        <v>1609</v>
      </c>
      <c r="B1366" s="111" t="s">
        <v>6012</v>
      </c>
      <c r="C1366" s="111" t="s">
        <v>6013</v>
      </c>
      <c r="D1366" s="113"/>
    </row>
    <row r="1367" spans="1:4" x14ac:dyDescent="0.3">
      <c r="A1367" s="112" t="str">
        <f>LEFT(Таблица1[[#This Row],[ID]],4)</f>
        <v>1609</v>
      </c>
      <c r="B1367" s="111" t="s">
        <v>6014</v>
      </c>
      <c r="C1367" s="111" t="s">
        <v>6015</v>
      </c>
      <c r="D1367" s="113"/>
    </row>
    <row r="1368" spans="1:4" x14ac:dyDescent="0.3">
      <c r="A1368" s="112" t="str">
        <f>LEFT(Таблица1[[#This Row],[ID]],4)</f>
        <v>1610</v>
      </c>
      <c r="B1368" s="111" t="s">
        <v>6016</v>
      </c>
      <c r="C1368" s="111" t="s">
        <v>4410</v>
      </c>
      <c r="D1368" s="113"/>
    </row>
    <row r="1369" spans="1:4" x14ac:dyDescent="0.3">
      <c r="A1369" s="112" t="str">
        <f>LEFT(Таблица1[[#This Row],[ID]],4)</f>
        <v>1610</v>
      </c>
      <c r="B1369" s="111" t="s">
        <v>6017</v>
      </c>
      <c r="C1369" s="111" t="s">
        <v>6018</v>
      </c>
      <c r="D1369" s="113"/>
    </row>
    <row r="1370" spans="1:4" x14ac:dyDescent="0.3">
      <c r="A1370" s="112" t="str">
        <f>LEFT(Таблица1[[#This Row],[ID]],4)</f>
        <v>1610</v>
      </c>
      <c r="B1370" s="111" t="s">
        <v>6019</v>
      </c>
      <c r="C1370" s="111" t="s">
        <v>6020</v>
      </c>
      <c r="D1370" s="113"/>
    </row>
    <row r="1371" spans="1:4" x14ac:dyDescent="0.3">
      <c r="A1371" s="112" t="str">
        <f>LEFT(Таблица1[[#This Row],[ID]],4)</f>
        <v>1610</v>
      </c>
      <c r="B1371" s="111" t="s">
        <v>6021</v>
      </c>
      <c r="C1371" s="111" t="s">
        <v>6022</v>
      </c>
      <c r="D1371" s="113"/>
    </row>
    <row r="1372" spans="1:4" x14ac:dyDescent="0.3">
      <c r="A1372" s="112" t="str">
        <f>LEFT(Таблица1[[#This Row],[ID]],4)</f>
        <v>1610</v>
      </c>
      <c r="B1372" s="111" t="s">
        <v>6023</v>
      </c>
      <c r="C1372" s="111" t="s">
        <v>6024</v>
      </c>
      <c r="D1372" s="113"/>
    </row>
    <row r="1373" spans="1:4" x14ac:dyDescent="0.3">
      <c r="A1373" s="112" t="str">
        <f>LEFT(Таблица1[[#This Row],[ID]],4)</f>
        <v>1610</v>
      </c>
      <c r="B1373" s="111" t="s">
        <v>6025</v>
      </c>
      <c r="C1373" s="111" t="s">
        <v>6026</v>
      </c>
      <c r="D1373" s="113"/>
    </row>
    <row r="1374" spans="1:4" x14ac:dyDescent="0.3">
      <c r="A1374" s="112" t="str">
        <f>LEFT(Таблица1[[#This Row],[ID]],4)</f>
        <v>1610</v>
      </c>
      <c r="B1374" s="111" t="s">
        <v>6027</v>
      </c>
      <c r="C1374" s="111" t="s">
        <v>6028</v>
      </c>
      <c r="D1374" s="113"/>
    </row>
    <row r="1375" spans="1:4" x14ac:dyDescent="0.3">
      <c r="A1375" s="112" t="str">
        <f>LEFT(Таблица1[[#This Row],[ID]],4)</f>
        <v>1610</v>
      </c>
      <c r="B1375" s="111" t="s">
        <v>6029</v>
      </c>
      <c r="C1375" s="111" t="s">
        <v>6030</v>
      </c>
      <c r="D1375" s="113"/>
    </row>
    <row r="1376" spans="1:4" x14ac:dyDescent="0.3">
      <c r="A1376" s="112" t="str">
        <f>LEFT(Таблица1[[#This Row],[ID]],4)</f>
        <v>1610</v>
      </c>
      <c r="B1376" s="111" t="s">
        <v>6031</v>
      </c>
      <c r="C1376" s="111" t="s">
        <v>6032</v>
      </c>
      <c r="D1376" s="113"/>
    </row>
    <row r="1377" spans="1:4" x14ac:dyDescent="0.3">
      <c r="A1377" s="112" t="str">
        <f>LEFT(Таблица1[[#This Row],[ID]],4)</f>
        <v>1610</v>
      </c>
      <c r="B1377" s="111" t="s">
        <v>6033</v>
      </c>
      <c r="C1377" s="111" t="s">
        <v>6034</v>
      </c>
      <c r="D1377" s="113"/>
    </row>
    <row r="1378" spans="1:4" x14ac:dyDescent="0.3">
      <c r="A1378" s="112" t="str">
        <f>LEFT(Таблица1[[#This Row],[ID]],4)</f>
        <v>1610</v>
      </c>
      <c r="B1378" s="111" t="s">
        <v>6035</v>
      </c>
      <c r="C1378" s="111" t="s">
        <v>6036</v>
      </c>
      <c r="D1378" s="113"/>
    </row>
    <row r="1379" spans="1:4" x14ac:dyDescent="0.3">
      <c r="A1379" s="112" t="str">
        <f>LEFT(Таблица1[[#This Row],[ID]],4)</f>
        <v>1610</v>
      </c>
      <c r="B1379" s="111" t="s">
        <v>6037</v>
      </c>
      <c r="C1379" s="111" t="s">
        <v>6038</v>
      </c>
      <c r="D1379" s="113"/>
    </row>
    <row r="1380" spans="1:4" x14ac:dyDescent="0.3">
      <c r="A1380" s="112" t="str">
        <f>LEFT(Таблица1[[#This Row],[ID]],4)</f>
        <v>1610</v>
      </c>
      <c r="B1380" s="111" t="s">
        <v>6039</v>
      </c>
      <c r="C1380" s="111" t="s">
        <v>6040</v>
      </c>
      <c r="D1380" s="113"/>
    </row>
    <row r="1381" spans="1:4" x14ac:dyDescent="0.3">
      <c r="A1381" s="112" t="str">
        <f>LEFT(Таблица1[[#This Row],[ID]],4)</f>
        <v>1611</v>
      </c>
      <c r="B1381" s="111" t="s">
        <v>6041</v>
      </c>
      <c r="C1381" s="111" t="s">
        <v>3567</v>
      </c>
      <c r="D1381" s="113"/>
    </row>
    <row r="1382" spans="1:4" x14ac:dyDescent="0.3">
      <c r="A1382" s="112" t="str">
        <f>LEFT(Таблица1[[#This Row],[ID]],4)</f>
        <v>1611</v>
      </c>
      <c r="B1382" s="111" t="s">
        <v>6042</v>
      </c>
      <c r="C1382" s="111" t="s">
        <v>3723</v>
      </c>
      <c r="D1382" s="113"/>
    </row>
    <row r="1383" spans="1:4" x14ac:dyDescent="0.3">
      <c r="A1383" s="112" t="str">
        <f>LEFT(Таблица1[[#This Row],[ID]],4)</f>
        <v>1611</v>
      </c>
      <c r="B1383" s="111" t="s">
        <v>6043</v>
      </c>
      <c r="C1383" s="111" t="s">
        <v>6044</v>
      </c>
      <c r="D1383" s="113"/>
    </row>
    <row r="1384" spans="1:4" x14ac:dyDescent="0.3">
      <c r="A1384" s="112" t="str">
        <f>LEFT(Таблица1[[#This Row],[ID]],4)</f>
        <v>1611</v>
      </c>
      <c r="B1384" s="111" t="s">
        <v>6045</v>
      </c>
      <c r="C1384" s="111" t="s">
        <v>6046</v>
      </c>
      <c r="D1384" s="113"/>
    </row>
    <row r="1385" spans="1:4" x14ac:dyDescent="0.3">
      <c r="A1385" s="112" t="str">
        <f>LEFT(Таблица1[[#This Row],[ID]],4)</f>
        <v>1611</v>
      </c>
      <c r="B1385" s="111" t="s">
        <v>6047</v>
      </c>
      <c r="C1385" s="111" t="s">
        <v>6048</v>
      </c>
      <c r="D1385" s="113"/>
    </row>
    <row r="1386" spans="1:4" x14ac:dyDescent="0.3">
      <c r="A1386" s="112" t="str">
        <f>LEFT(Таблица1[[#This Row],[ID]],4)</f>
        <v>1611</v>
      </c>
      <c r="B1386" s="111" t="s">
        <v>6049</v>
      </c>
      <c r="C1386" s="111" t="s">
        <v>6050</v>
      </c>
      <c r="D1386" s="113"/>
    </row>
    <row r="1387" spans="1:4" x14ac:dyDescent="0.3">
      <c r="A1387" s="112" t="str">
        <f>LEFT(Таблица1[[#This Row],[ID]],4)</f>
        <v>1611</v>
      </c>
      <c r="B1387" s="111" t="s">
        <v>6051</v>
      </c>
      <c r="C1387" s="111" t="s">
        <v>6052</v>
      </c>
      <c r="D1387" s="113"/>
    </row>
    <row r="1388" spans="1:4" x14ac:dyDescent="0.3">
      <c r="A1388" s="112" t="str">
        <f>LEFT(Таблица1[[#This Row],[ID]],4)</f>
        <v>1611</v>
      </c>
      <c r="B1388" s="111" t="s">
        <v>6053</v>
      </c>
      <c r="C1388" s="111" t="s">
        <v>6054</v>
      </c>
      <c r="D1388" s="113"/>
    </row>
    <row r="1389" spans="1:4" x14ac:dyDescent="0.3">
      <c r="A1389" s="112" t="str">
        <f>LEFT(Таблица1[[#This Row],[ID]],4)</f>
        <v>1611</v>
      </c>
      <c r="B1389" s="111" t="s">
        <v>6055</v>
      </c>
      <c r="C1389" s="111" t="s">
        <v>6056</v>
      </c>
      <c r="D1389" s="113"/>
    </row>
    <row r="1390" spans="1:4" x14ac:dyDescent="0.3">
      <c r="A1390" s="112" t="str">
        <f>LEFT(Таблица1[[#This Row],[ID]],4)</f>
        <v>1611</v>
      </c>
      <c r="B1390" s="111" t="s">
        <v>6057</v>
      </c>
      <c r="C1390" s="111" t="s">
        <v>6058</v>
      </c>
      <c r="D1390" s="113"/>
    </row>
    <row r="1391" spans="1:4" x14ac:dyDescent="0.3">
      <c r="A1391" s="112" t="str">
        <f>LEFT(Таблица1[[#This Row],[ID]],4)</f>
        <v>1611</v>
      </c>
      <c r="B1391" s="111" t="s">
        <v>6059</v>
      </c>
      <c r="C1391" s="111" t="s">
        <v>6060</v>
      </c>
      <c r="D1391" s="113"/>
    </row>
    <row r="1392" spans="1:4" x14ac:dyDescent="0.3">
      <c r="A1392" s="112" t="str">
        <f>LEFT(Таблица1[[#This Row],[ID]],4)</f>
        <v>1611</v>
      </c>
      <c r="B1392" s="111" t="s">
        <v>6061</v>
      </c>
      <c r="C1392" s="111" t="s">
        <v>6062</v>
      </c>
      <c r="D1392" s="113"/>
    </row>
    <row r="1393" spans="1:4" x14ac:dyDescent="0.3">
      <c r="A1393" s="112" t="str">
        <f>LEFT(Таблица1[[#This Row],[ID]],4)</f>
        <v>1611</v>
      </c>
      <c r="B1393" s="111" t="s">
        <v>6063</v>
      </c>
      <c r="C1393" s="111" t="s">
        <v>6064</v>
      </c>
      <c r="D1393" s="113"/>
    </row>
    <row r="1394" spans="1:4" x14ac:dyDescent="0.3">
      <c r="A1394" s="112" t="str">
        <f>LEFT(Таблица1[[#This Row],[ID]],4)</f>
        <v>1611</v>
      </c>
      <c r="B1394" s="111" t="s">
        <v>6065</v>
      </c>
      <c r="C1394" s="111" t="s">
        <v>6066</v>
      </c>
      <c r="D1394" s="113"/>
    </row>
    <row r="1395" spans="1:4" x14ac:dyDescent="0.3">
      <c r="A1395" s="112" t="str">
        <f>LEFT(Таблица1[[#This Row],[ID]],4)</f>
        <v>1611</v>
      </c>
      <c r="B1395" s="111" t="s">
        <v>6067</v>
      </c>
      <c r="C1395" s="111" t="s">
        <v>6068</v>
      </c>
      <c r="D1395" s="113"/>
    </row>
    <row r="1396" spans="1:4" x14ac:dyDescent="0.3">
      <c r="A1396" s="112" t="str">
        <f>LEFT(Таблица1[[#This Row],[ID]],4)</f>
        <v>1611</v>
      </c>
      <c r="B1396" s="111" t="s">
        <v>6069</v>
      </c>
      <c r="C1396" s="111" t="s">
        <v>6070</v>
      </c>
      <c r="D1396" s="113"/>
    </row>
    <row r="1397" spans="1:4" x14ac:dyDescent="0.3">
      <c r="A1397" s="112" t="str">
        <f>LEFT(Таблица1[[#This Row],[ID]],4)</f>
        <v>1611</v>
      </c>
      <c r="B1397" s="111" t="s">
        <v>6071</v>
      </c>
      <c r="C1397" s="111" t="s">
        <v>6072</v>
      </c>
      <c r="D1397" s="113"/>
    </row>
    <row r="1398" spans="1:4" x14ac:dyDescent="0.3">
      <c r="A1398" s="112" t="str">
        <f>LEFT(Таблица1[[#This Row],[ID]],4)</f>
        <v>1611</v>
      </c>
      <c r="B1398" s="111" t="s">
        <v>6073</v>
      </c>
      <c r="C1398" s="111" t="s">
        <v>6074</v>
      </c>
      <c r="D1398" s="113"/>
    </row>
    <row r="1399" spans="1:4" x14ac:dyDescent="0.3">
      <c r="A1399" s="112" t="str">
        <f>LEFT(Таблица1[[#This Row],[ID]],4)</f>
        <v>1612</v>
      </c>
      <c r="B1399" s="111" t="s">
        <v>6075</v>
      </c>
      <c r="C1399" s="111" t="s">
        <v>6076</v>
      </c>
      <c r="D1399" s="113"/>
    </row>
    <row r="1400" spans="1:4" x14ac:dyDescent="0.3">
      <c r="A1400" s="112" t="str">
        <f>LEFT(Таблица1[[#This Row],[ID]],4)</f>
        <v>1612</v>
      </c>
      <c r="B1400" s="111" t="s">
        <v>6077</v>
      </c>
      <c r="C1400" s="111" t="s">
        <v>6078</v>
      </c>
      <c r="D1400" s="113"/>
    </row>
    <row r="1401" spans="1:4" x14ac:dyDescent="0.3">
      <c r="A1401" s="112" t="str">
        <f>LEFT(Таблица1[[#This Row],[ID]],4)</f>
        <v>1612</v>
      </c>
      <c r="B1401" s="111" t="s">
        <v>6079</v>
      </c>
      <c r="C1401" s="111" t="s">
        <v>6080</v>
      </c>
      <c r="D1401" s="113"/>
    </row>
    <row r="1402" spans="1:4" x14ac:dyDescent="0.3">
      <c r="A1402" s="112" t="str">
        <f>LEFT(Таблица1[[#This Row],[ID]],4)</f>
        <v>1612</v>
      </c>
      <c r="B1402" s="111" t="s">
        <v>6081</v>
      </c>
      <c r="C1402" s="111" t="s">
        <v>6082</v>
      </c>
      <c r="D1402" s="113"/>
    </row>
    <row r="1403" spans="1:4" x14ac:dyDescent="0.3">
      <c r="A1403" s="112" t="str">
        <f>LEFT(Таблица1[[#This Row],[ID]],4)</f>
        <v>1612</v>
      </c>
      <c r="B1403" s="111" t="s">
        <v>6083</v>
      </c>
      <c r="C1403" s="111" t="s">
        <v>6084</v>
      </c>
      <c r="D1403" s="113"/>
    </row>
    <row r="1404" spans="1:4" x14ac:dyDescent="0.3">
      <c r="A1404" s="112" t="str">
        <f>LEFT(Таблица1[[#This Row],[ID]],4)</f>
        <v>1612</v>
      </c>
      <c r="B1404" s="111" t="s">
        <v>6085</v>
      </c>
      <c r="C1404" s="111" t="s">
        <v>6086</v>
      </c>
      <c r="D1404" s="113"/>
    </row>
    <row r="1405" spans="1:4" x14ac:dyDescent="0.3">
      <c r="A1405" s="112" t="str">
        <f>LEFT(Таблица1[[#This Row],[ID]],4)</f>
        <v>1612</v>
      </c>
      <c r="B1405" s="111" t="s">
        <v>6087</v>
      </c>
      <c r="C1405" s="111" t="s">
        <v>4410</v>
      </c>
      <c r="D1405" s="113"/>
    </row>
    <row r="1406" spans="1:4" x14ac:dyDescent="0.3">
      <c r="A1406" s="112" t="str">
        <f>LEFT(Таблица1[[#This Row],[ID]],4)</f>
        <v>1612</v>
      </c>
      <c r="B1406" s="111" t="s">
        <v>6088</v>
      </c>
      <c r="C1406" s="111" t="s">
        <v>6089</v>
      </c>
      <c r="D1406" s="113"/>
    </row>
    <row r="1407" spans="1:4" x14ac:dyDescent="0.3">
      <c r="A1407" s="112" t="str">
        <f>LEFT(Таблица1[[#This Row],[ID]],4)</f>
        <v>1612</v>
      </c>
      <c r="B1407" s="111" t="s">
        <v>6090</v>
      </c>
      <c r="C1407" s="111" t="s">
        <v>6091</v>
      </c>
      <c r="D1407" s="113"/>
    </row>
    <row r="1408" spans="1:4" x14ac:dyDescent="0.3">
      <c r="A1408" s="112" t="str">
        <f>LEFT(Таблица1[[#This Row],[ID]],4)</f>
        <v>1612</v>
      </c>
      <c r="B1408" s="111" t="s">
        <v>6092</v>
      </c>
      <c r="C1408" s="111" t="s">
        <v>6093</v>
      </c>
      <c r="D1408" s="113"/>
    </row>
    <row r="1409" spans="1:4" x14ac:dyDescent="0.3">
      <c r="A1409" s="112" t="str">
        <f>LEFT(Таблица1[[#This Row],[ID]],4)</f>
        <v>1612</v>
      </c>
      <c r="B1409" s="111" t="s">
        <v>6094</v>
      </c>
      <c r="C1409" s="111" t="s">
        <v>6095</v>
      </c>
      <c r="D1409" s="113"/>
    </row>
    <row r="1410" spans="1:4" x14ac:dyDescent="0.3">
      <c r="A1410" s="112" t="str">
        <f>LEFT(Таблица1[[#This Row],[ID]],4)</f>
        <v>1612</v>
      </c>
      <c r="B1410" s="111" t="s">
        <v>6096</v>
      </c>
      <c r="C1410" s="111" t="s">
        <v>6097</v>
      </c>
      <c r="D1410" s="113"/>
    </row>
    <row r="1411" spans="1:4" x14ac:dyDescent="0.3">
      <c r="A1411" s="112" t="str">
        <f>LEFT(Таблица1[[#This Row],[ID]],4)</f>
        <v>1612</v>
      </c>
      <c r="B1411" s="111" t="s">
        <v>6098</v>
      </c>
      <c r="C1411" s="111" t="s">
        <v>6099</v>
      </c>
      <c r="D1411" s="113"/>
    </row>
    <row r="1412" spans="1:4" x14ac:dyDescent="0.3">
      <c r="A1412" s="112" t="str">
        <f>LEFT(Таблица1[[#This Row],[ID]],4)</f>
        <v>1612</v>
      </c>
      <c r="B1412" s="111" t="s">
        <v>6100</v>
      </c>
      <c r="C1412" s="111" t="s">
        <v>6101</v>
      </c>
      <c r="D1412" s="113"/>
    </row>
    <row r="1413" spans="1:4" x14ac:dyDescent="0.3">
      <c r="A1413" s="112" t="str">
        <f>LEFT(Таблица1[[#This Row],[ID]],4)</f>
        <v>1612</v>
      </c>
      <c r="B1413" s="111" t="s">
        <v>6102</v>
      </c>
      <c r="C1413" s="111" t="s">
        <v>5802</v>
      </c>
      <c r="D1413" s="113"/>
    </row>
    <row r="1414" spans="1:4" x14ac:dyDescent="0.3">
      <c r="A1414" s="112" t="str">
        <f>LEFT(Таблица1[[#This Row],[ID]],4)</f>
        <v>1612</v>
      </c>
      <c r="B1414" s="111" t="s">
        <v>6103</v>
      </c>
      <c r="C1414" s="111" t="s">
        <v>3863</v>
      </c>
      <c r="D1414" s="113"/>
    </row>
    <row r="1415" spans="1:4" x14ac:dyDescent="0.3">
      <c r="A1415" s="112" t="str">
        <f>LEFT(Таблица1[[#This Row],[ID]],4)</f>
        <v>1612</v>
      </c>
      <c r="B1415" s="111" t="s">
        <v>6104</v>
      </c>
      <c r="C1415" s="111" t="s">
        <v>6105</v>
      </c>
      <c r="D1415" s="113"/>
    </row>
    <row r="1416" spans="1:4" x14ac:dyDescent="0.3">
      <c r="A1416" s="112" t="str">
        <f>LEFT(Таблица1[[#This Row],[ID]],4)</f>
        <v>1612</v>
      </c>
      <c r="B1416" s="111" t="s">
        <v>6106</v>
      </c>
      <c r="C1416" s="111" t="s">
        <v>6107</v>
      </c>
      <c r="D1416" s="113"/>
    </row>
    <row r="1417" spans="1:4" x14ac:dyDescent="0.3">
      <c r="A1417" s="112" t="str">
        <f>LEFT(Таблица1[[#This Row],[ID]],4)</f>
        <v>1612</v>
      </c>
      <c r="B1417" s="111" t="s">
        <v>6108</v>
      </c>
      <c r="C1417" s="111" t="s">
        <v>6109</v>
      </c>
      <c r="D1417" s="113"/>
    </row>
    <row r="1418" spans="1:4" x14ac:dyDescent="0.3">
      <c r="A1418" s="112" t="str">
        <f>LEFT(Таблица1[[#This Row],[ID]],4)</f>
        <v>1612</v>
      </c>
      <c r="B1418" s="111" t="s">
        <v>6110</v>
      </c>
      <c r="C1418" s="111" t="s">
        <v>6111</v>
      </c>
      <c r="D1418" s="113"/>
    </row>
    <row r="1419" spans="1:4" x14ac:dyDescent="0.3">
      <c r="A1419" s="112" t="str">
        <f>LEFT(Таблица1[[#This Row],[ID]],4)</f>
        <v>1612</v>
      </c>
      <c r="B1419" s="111" t="s">
        <v>6112</v>
      </c>
      <c r="C1419" s="111" t="s">
        <v>6113</v>
      </c>
      <c r="D1419" s="113"/>
    </row>
    <row r="1420" spans="1:4" x14ac:dyDescent="0.3">
      <c r="A1420" s="112" t="str">
        <f>LEFT(Таблица1[[#This Row],[ID]],4)</f>
        <v>1612</v>
      </c>
      <c r="B1420" s="111" t="s">
        <v>6114</v>
      </c>
      <c r="C1420" s="111" t="s">
        <v>6115</v>
      </c>
      <c r="D1420" s="113"/>
    </row>
    <row r="1421" spans="1:4" x14ac:dyDescent="0.3">
      <c r="A1421" s="112" t="str">
        <f>LEFT(Таблица1[[#This Row],[ID]],4)</f>
        <v>1612</v>
      </c>
      <c r="B1421" s="111" t="s">
        <v>6116</v>
      </c>
      <c r="C1421" s="111" t="s">
        <v>3559</v>
      </c>
      <c r="D1421" s="113"/>
    </row>
    <row r="1422" spans="1:4" x14ac:dyDescent="0.3">
      <c r="A1422" s="112" t="str">
        <f>LEFT(Таблица1[[#This Row],[ID]],4)</f>
        <v>1612</v>
      </c>
      <c r="B1422" s="111" t="s">
        <v>6117</v>
      </c>
      <c r="C1422" s="111" t="s">
        <v>6118</v>
      </c>
      <c r="D1422" s="113"/>
    </row>
    <row r="1423" spans="1:4" x14ac:dyDescent="0.3">
      <c r="A1423" s="112" t="str">
        <f>LEFT(Таблица1[[#This Row],[ID]],4)</f>
        <v>1613</v>
      </c>
      <c r="B1423" s="111" t="s">
        <v>6119</v>
      </c>
      <c r="C1423" s="111" t="s">
        <v>5720</v>
      </c>
      <c r="D1423" s="113"/>
    </row>
    <row r="1424" spans="1:4" x14ac:dyDescent="0.3">
      <c r="A1424" s="112" t="str">
        <f>LEFT(Таблица1[[#This Row],[ID]],4)</f>
        <v>1613</v>
      </c>
      <c r="B1424" s="111" t="s">
        <v>6120</v>
      </c>
      <c r="C1424" s="111" t="s">
        <v>3577</v>
      </c>
      <c r="D1424" s="113"/>
    </row>
    <row r="1425" spans="1:4" x14ac:dyDescent="0.3">
      <c r="A1425" s="112" t="str">
        <f>LEFT(Таблица1[[#This Row],[ID]],4)</f>
        <v>1613</v>
      </c>
      <c r="B1425" s="111" t="s">
        <v>6121</v>
      </c>
      <c r="C1425" s="111" t="s">
        <v>6122</v>
      </c>
      <c r="D1425" s="113"/>
    </row>
    <row r="1426" spans="1:4" x14ac:dyDescent="0.3">
      <c r="A1426" s="112" t="str">
        <f>LEFT(Таблица1[[#This Row],[ID]],4)</f>
        <v>1613</v>
      </c>
      <c r="B1426" s="111" t="s">
        <v>6123</v>
      </c>
      <c r="C1426" s="111" t="s">
        <v>5779</v>
      </c>
      <c r="D1426" s="113"/>
    </row>
    <row r="1427" spans="1:4" x14ac:dyDescent="0.3">
      <c r="A1427" s="112" t="str">
        <f>LEFT(Таблица1[[#This Row],[ID]],4)</f>
        <v>1613</v>
      </c>
      <c r="B1427" s="111" t="s">
        <v>6124</v>
      </c>
      <c r="C1427" s="111" t="s">
        <v>6125</v>
      </c>
      <c r="D1427" s="113"/>
    </row>
    <row r="1428" spans="1:4" x14ac:dyDescent="0.3">
      <c r="A1428" s="112" t="str">
        <f>LEFT(Таблица1[[#This Row],[ID]],4)</f>
        <v>1613</v>
      </c>
      <c r="B1428" s="111" t="s">
        <v>6126</v>
      </c>
      <c r="C1428" s="111" t="s">
        <v>5937</v>
      </c>
      <c r="D1428" s="113"/>
    </row>
    <row r="1429" spans="1:4" x14ac:dyDescent="0.3">
      <c r="A1429" s="112" t="str">
        <f>LEFT(Таблица1[[#This Row],[ID]],4)</f>
        <v>1613</v>
      </c>
      <c r="B1429" s="111" t="s">
        <v>6127</v>
      </c>
      <c r="C1429" s="111" t="s">
        <v>6128</v>
      </c>
      <c r="D1429" s="113"/>
    </row>
    <row r="1430" spans="1:4" x14ac:dyDescent="0.3">
      <c r="A1430" s="112" t="str">
        <f>LEFT(Таблица1[[#This Row],[ID]],4)</f>
        <v>1613</v>
      </c>
      <c r="B1430" s="111" t="s">
        <v>6129</v>
      </c>
      <c r="C1430" s="111" t="s">
        <v>6130</v>
      </c>
      <c r="D1430" s="113"/>
    </row>
    <row r="1431" spans="1:4" x14ac:dyDescent="0.3">
      <c r="A1431" s="112" t="str">
        <f>LEFT(Таблица1[[#This Row],[ID]],4)</f>
        <v>1613</v>
      </c>
      <c r="B1431" s="111" t="s">
        <v>6131</v>
      </c>
      <c r="C1431" s="111" t="s">
        <v>6132</v>
      </c>
      <c r="D1431" s="113"/>
    </row>
    <row r="1432" spans="1:4" x14ac:dyDescent="0.3">
      <c r="A1432" s="112" t="str">
        <f>LEFT(Таблица1[[#This Row],[ID]],4)</f>
        <v>1613</v>
      </c>
      <c r="B1432" s="111" t="s">
        <v>6133</v>
      </c>
      <c r="C1432" s="111" t="s">
        <v>6134</v>
      </c>
      <c r="D1432" s="113"/>
    </row>
    <row r="1433" spans="1:4" x14ac:dyDescent="0.3">
      <c r="A1433" s="112" t="str">
        <f>LEFT(Таблица1[[#This Row],[ID]],4)</f>
        <v>1613</v>
      </c>
      <c r="B1433" s="111" t="s">
        <v>6135</v>
      </c>
      <c r="C1433" s="111" t="s">
        <v>6136</v>
      </c>
      <c r="D1433" s="113"/>
    </row>
    <row r="1434" spans="1:4" x14ac:dyDescent="0.3">
      <c r="A1434" s="112" t="str">
        <f>LEFT(Таблица1[[#This Row],[ID]],4)</f>
        <v>1613</v>
      </c>
      <c r="B1434" s="111" t="s">
        <v>6137</v>
      </c>
      <c r="C1434" s="111" t="s">
        <v>6138</v>
      </c>
      <c r="D1434" s="113"/>
    </row>
    <row r="1435" spans="1:4" x14ac:dyDescent="0.3">
      <c r="A1435" s="112" t="str">
        <f>LEFT(Таблица1[[#This Row],[ID]],4)</f>
        <v>1613</v>
      </c>
      <c r="B1435" s="111" t="s">
        <v>6139</v>
      </c>
      <c r="C1435" s="111" t="s">
        <v>6140</v>
      </c>
      <c r="D1435" s="113"/>
    </row>
    <row r="1436" spans="1:4" x14ac:dyDescent="0.3">
      <c r="A1436" s="112" t="str">
        <f>LEFT(Таблица1[[#This Row],[ID]],4)</f>
        <v>1613</v>
      </c>
      <c r="B1436" s="111" t="s">
        <v>6141</v>
      </c>
      <c r="C1436" s="111" t="s">
        <v>6142</v>
      </c>
      <c r="D1436" s="113"/>
    </row>
    <row r="1437" spans="1:4" x14ac:dyDescent="0.3">
      <c r="A1437" s="112" t="str">
        <f>LEFT(Таблица1[[#This Row],[ID]],4)</f>
        <v>1613</v>
      </c>
      <c r="B1437" s="111" t="s">
        <v>6143</v>
      </c>
      <c r="C1437" s="111" t="s">
        <v>6144</v>
      </c>
      <c r="D1437" s="113"/>
    </row>
    <row r="1438" spans="1:4" x14ac:dyDescent="0.3">
      <c r="A1438" s="112" t="str">
        <f>LEFT(Таблица1[[#This Row],[ID]],4)</f>
        <v>1613</v>
      </c>
      <c r="B1438" s="111" t="s">
        <v>6145</v>
      </c>
      <c r="C1438" s="111" t="s">
        <v>6146</v>
      </c>
      <c r="D1438" s="113"/>
    </row>
    <row r="1439" spans="1:4" x14ac:dyDescent="0.3">
      <c r="A1439" s="112" t="str">
        <f>LEFT(Таблица1[[#This Row],[ID]],4)</f>
        <v>1614</v>
      </c>
      <c r="B1439" s="111" t="s">
        <v>6147</v>
      </c>
      <c r="C1439" s="111" t="s">
        <v>6148</v>
      </c>
      <c r="D1439" s="113"/>
    </row>
    <row r="1440" spans="1:4" x14ac:dyDescent="0.3">
      <c r="A1440" s="112" t="str">
        <f>LEFT(Таблица1[[#This Row],[ID]],4)</f>
        <v>1614</v>
      </c>
      <c r="B1440" s="111" t="s">
        <v>6149</v>
      </c>
      <c r="C1440" s="111" t="s">
        <v>6150</v>
      </c>
      <c r="D1440" s="113"/>
    </row>
    <row r="1441" spans="1:4" x14ac:dyDescent="0.3">
      <c r="A1441" s="112" t="str">
        <f>LEFT(Таблица1[[#This Row],[ID]],4)</f>
        <v>1614</v>
      </c>
      <c r="B1441" s="111" t="s">
        <v>6151</v>
      </c>
      <c r="C1441" s="111" t="s">
        <v>6152</v>
      </c>
      <c r="D1441" s="113"/>
    </row>
    <row r="1442" spans="1:4" x14ac:dyDescent="0.3">
      <c r="A1442" s="112" t="str">
        <f>LEFT(Таблица1[[#This Row],[ID]],4)</f>
        <v>1614</v>
      </c>
      <c r="B1442" s="111" t="s">
        <v>6153</v>
      </c>
      <c r="C1442" s="111" t="s">
        <v>6154</v>
      </c>
      <c r="D1442" s="113"/>
    </row>
    <row r="1443" spans="1:4" x14ac:dyDescent="0.3">
      <c r="A1443" s="112" t="str">
        <f>LEFT(Таблица1[[#This Row],[ID]],4)</f>
        <v>1614</v>
      </c>
      <c r="B1443" s="111" t="s">
        <v>6155</v>
      </c>
      <c r="C1443" s="111" t="s">
        <v>6156</v>
      </c>
      <c r="D1443" s="113"/>
    </row>
    <row r="1444" spans="1:4" x14ac:dyDescent="0.3">
      <c r="A1444" s="112" t="str">
        <f>LEFT(Таблица1[[#This Row],[ID]],4)</f>
        <v>1614</v>
      </c>
      <c r="B1444" s="111" t="s">
        <v>6157</v>
      </c>
      <c r="C1444" s="111" t="s">
        <v>5678</v>
      </c>
      <c r="D1444" s="113"/>
    </row>
    <row r="1445" spans="1:4" x14ac:dyDescent="0.3">
      <c r="A1445" s="112" t="str">
        <f>LEFT(Таблица1[[#This Row],[ID]],4)</f>
        <v>1614</v>
      </c>
      <c r="B1445" s="111" t="s">
        <v>6158</v>
      </c>
      <c r="C1445" s="111" t="s">
        <v>4093</v>
      </c>
      <c r="D1445" s="113"/>
    </row>
    <row r="1446" spans="1:4" x14ac:dyDescent="0.3">
      <c r="A1446" s="112" t="str">
        <f>LEFT(Таблица1[[#This Row],[ID]],4)</f>
        <v>1614</v>
      </c>
      <c r="B1446" s="111" t="s">
        <v>6159</v>
      </c>
      <c r="C1446" s="111" t="s">
        <v>6160</v>
      </c>
      <c r="D1446" s="113"/>
    </row>
    <row r="1447" spans="1:4" x14ac:dyDescent="0.3">
      <c r="A1447" s="112" t="str">
        <f>LEFT(Таблица1[[#This Row],[ID]],4)</f>
        <v>1614</v>
      </c>
      <c r="B1447" s="111" t="s">
        <v>6161</v>
      </c>
      <c r="C1447" s="111" t="s">
        <v>6162</v>
      </c>
      <c r="D1447" s="113"/>
    </row>
    <row r="1448" spans="1:4" x14ac:dyDescent="0.3">
      <c r="A1448" s="112" t="str">
        <f>LEFT(Таблица1[[#This Row],[ID]],4)</f>
        <v>1614</v>
      </c>
      <c r="B1448" s="111" t="s">
        <v>6163</v>
      </c>
      <c r="C1448" s="111" t="s">
        <v>6164</v>
      </c>
      <c r="D1448" s="113"/>
    </row>
    <row r="1449" spans="1:4" x14ac:dyDescent="0.3">
      <c r="A1449" s="112" t="str">
        <f>LEFT(Таблица1[[#This Row],[ID]],4)</f>
        <v>1614</v>
      </c>
      <c r="B1449" s="111" t="s">
        <v>6165</v>
      </c>
      <c r="C1449" s="111" t="s">
        <v>6166</v>
      </c>
      <c r="D1449" s="113"/>
    </row>
    <row r="1450" spans="1:4" x14ac:dyDescent="0.3">
      <c r="A1450" s="112" t="str">
        <f>LEFT(Таблица1[[#This Row],[ID]],4)</f>
        <v>1614</v>
      </c>
      <c r="B1450" s="111" t="s">
        <v>6167</v>
      </c>
      <c r="C1450" s="111" t="s">
        <v>6168</v>
      </c>
      <c r="D1450" s="113"/>
    </row>
    <row r="1451" spans="1:4" x14ac:dyDescent="0.3">
      <c r="A1451" s="112" t="str">
        <f>LEFT(Таблица1[[#This Row],[ID]],4)</f>
        <v>1614</v>
      </c>
      <c r="B1451" s="111" t="s">
        <v>6169</v>
      </c>
      <c r="C1451" s="111" t="s">
        <v>6170</v>
      </c>
      <c r="D1451" s="113"/>
    </row>
    <row r="1452" spans="1:4" x14ac:dyDescent="0.3">
      <c r="A1452" s="112" t="str">
        <f>LEFT(Таблица1[[#This Row],[ID]],4)</f>
        <v>1614</v>
      </c>
      <c r="B1452" s="111" t="s">
        <v>6171</v>
      </c>
      <c r="C1452" s="111" t="s">
        <v>6172</v>
      </c>
      <c r="D1452" s="113"/>
    </row>
    <row r="1453" spans="1:4" x14ac:dyDescent="0.3">
      <c r="A1453" s="112" t="str">
        <f>LEFT(Таблица1[[#This Row],[ID]],4)</f>
        <v>1614</v>
      </c>
      <c r="B1453" s="111" t="s">
        <v>6173</v>
      </c>
      <c r="C1453" s="111" t="s">
        <v>6174</v>
      </c>
      <c r="D1453" s="113"/>
    </row>
    <row r="1454" spans="1:4" x14ac:dyDescent="0.3">
      <c r="A1454" s="112" t="str">
        <f>LEFT(Таблица1[[#This Row],[ID]],4)</f>
        <v>1614</v>
      </c>
      <c r="B1454" s="111" t="s">
        <v>6175</v>
      </c>
      <c r="C1454" s="111" t="s">
        <v>6176</v>
      </c>
      <c r="D1454" s="113"/>
    </row>
    <row r="1455" spans="1:4" x14ac:dyDescent="0.3">
      <c r="A1455" s="112" t="str">
        <f>LEFT(Таблица1[[#This Row],[ID]],4)</f>
        <v>1614</v>
      </c>
      <c r="B1455" s="111" t="s">
        <v>6177</v>
      </c>
      <c r="C1455" s="111" t="s">
        <v>6178</v>
      </c>
      <c r="D1455" s="113"/>
    </row>
    <row r="1456" spans="1:4" x14ac:dyDescent="0.3">
      <c r="A1456" s="112" t="str">
        <f>LEFT(Таблица1[[#This Row],[ID]],4)</f>
        <v>1614</v>
      </c>
      <c r="B1456" s="111" t="s">
        <v>6179</v>
      </c>
      <c r="C1456" s="111" t="s">
        <v>6180</v>
      </c>
      <c r="D1456" s="113"/>
    </row>
    <row r="1457" spans="1:4" x14ac:dyDescent="0.3">
      <c r="A1457" s="112" t="str">
        <f>LEFT(Таблица1[[#This Row],[ID]],4)</f>
        <v>1614</v>
      </c>
      <c r="B1457" s="111" t="s">
        <v>6181</v>
      </c>
      <c r="C1457" s="111" t="s">
        <v>6182</v>
      </c>
      <c r="D1457" s="113"/>
    </row>
    <row r="1458" spans="1:4" x14ac:dyDescent="0.3">
      <c r="A1458" s="112" t="str">
        <f>LEFT(Таблица1[[#This Row],[ID]],4)</f>
        <v>1614</v>
      </c>
      <c r="B1458" s="111" t="s">
        <v>6183</v>
      </c>
      <c r="C1458" s="111" t="s">
        <v>6184</v>
      </c>
      <c r="D1458" s="113"/>
    </row>
    <row r="1459" spans="1:4" x14ac:dyDescent="0.3">
      <c r="A1459" s="112" t="str">
        <f>LEFT(Таблица1[[#This Row],[ID]],4)</f>
        <v>1614</v>
      </c>
      <c r="B1459" s="111" t="s">
        <v>6185</v>
      </c>
      <c r="C1459" s="111" t="s">
        <v>6186</v>
      </c>
      <c r="D1459" s="113"/>
    </row>
    <row r="1460" spans="1:4" x14ac:dyDescent="0.3">
      <c r="A1460" s="112" t="str">
        <f>LEFT(Таблица1[[#This Row],[ID]],4)</f>
        <v>1614</v>
      </c>
      <c r="B1460" s="111" t="s">
        <v>6187</v>
      </c>
      <c r="C1460" s="111" t="s">
        <v>6188</v>
      </c>
      <c r="D1460" s="113"/>
    </row>
    <row r="1461" spans="1:4" x14ac:dyDescent="0.3">
      <c r="A1461" s="112" t="str">
        <f>LEFT(Таблица1[[#This Row],[ID]],4)</f>
        <v>1614</v>
      </c>
      <c r="B1461" s="111" t="s">
        <v>6189</v>
      </c>
      <c r="C1461" s="111" t="s">
        <v>6190</v>
      </c>
      <c r="D1461" s="113"/>
    </row>
    <row r="1462" spans="1:4" x14ac:dyDescent="0.3">
      <c r="A1462" s="112" t="str">
        <f>LEFT(Таблица1[[#This Row],[ID]],4)</f>
        <v>1614</v>
      </c>
      <c r="B1462" s="111" t="s">
        <v>6191</v>
      </c>
      <c r="C1462" s="111" t="s">
        <v>6192</v>
      </c>
      <c r="D1462" s="113"/>
    </row>
    <row r="1463" spans="1:4" x14ac:dyDescent="0.3">
      <c r="A1463" s="112" t="str">
        <f>LEFT(Таблица1[[#This Row],[ID]],4)</f>
        <v>1614</v>
      </c>
      <c r="B1463" s="111" t="s">
        <v>6193</v>
      </c>
      <c r="C1463" s="111" t="s">
        <v>6194</v>
      </c>
      <c r="D1463" s="113"/>
    </row>
    <row r="1464" spans="1:4" x14ac:dyDescent="0.3">
      <c r="A1464" s="112" t="str">
        <f>LEFT(Таблица1[[#This Row],[ID]],4)</f>
        <v>1614</v>
      </c>
      <c r="B1464" s="111" t="s">
        <v>6195</v>
      </c>
      <c r="C1464" s="111" t="s">
        <v>6196</v>
      </c>
      <c r="D1464" s="113"/>
    </row>
    <row r="1465" spans="1:4" x14ac:dyDescent="0.3">
      <c r="A1465" s="112" t="str">
        <f>LEFT(Таблица1[[#This Row],[ID]],4)</f>
        <v>1614</v>
      </c>
      <c r="B1465" s="111" t="s">
        <v>6197</v>
      </c>
      <c r="C1465" s="111" t="s">
        <v>6198</v>
      </c>
      <c r="D1465" s="113"/>
    </row>
    <row r="1466" spans="1:4" x14ac:dyDescent="0.3">
      <c r="A1466" s="112" t="str">
        <f>LEFT(Таблица1[[#This Row],[ID]],4)</f>
        <v>1614</v>
      </c>
      <c r="B1466" s="111" t="s">
        <v>6199</v>
      </c>
      <c r="C1466" s="111" t="s">
        <v>6200</v>
      </c>
      <c r="D1466" s="113"/>
    </row>
    <row r="1467" spans="1:4" x14ac:dyDescent="0.3">
      <c r="A1467" s="112" t="str">
        <f>LEFT(Таблица1[[#This Row],[ID]],4)</f>
        <v>1614</v>
      </c>
      <c r="B1467" s="111" t="s">
        <v>6201</v>
      </c>
      <c r="C1467" s="111" t="s">
        <v>6202</v>
      </c>
      <c r="D1467" s="113"/>
    </row>
    <row r="1468" spans="1:4" x14ac:dyDescent="0.3">
      <c r="A1468" s="112" t="str">
        <f>LEFT(Таблица1[[#This Row],[ID]],4)</f>
        <v>1614</v>
      </c>
      <c r="B1468" s="111" t="s">
        <v>6203</v>
      </c>
      <c r="C1468" s="111" t="s">
        <v>6204</v>
      </c>
      <c r="D1468" s="113"/>
    </row>
    <row r="1469" spans="1:4" x14ac:dyDescent="0.3">
      <c r="A1469" s="112" t="str">
        <f>LEFT(Таблица1[[#This Row],[ID]],4)</f>
        <v>1614</v>
      </c>
      <c r="B1469" s="111" t="s">
        <v>6205</v>
      </c>
      <c r="C1469" s="111" t="s">
        <v>4655</v>
      </c>
      <c r="D1469" s="113"/>
    </row>
    <row r="1470" spans="1:4" x14ac:dyDescent="0.3">
      <c r="A1470" s="112" t="str">
        <f>LEFT(Таблица1[[#This Row],[ID]],4)</f>
        <v>1614</v>
      </c>
      <c r="B1470" s="111" t="s">
        <v>6206</v>
      </c>
      <c r="C1470" s="111" t="s">
        <v>4560</v>
      </c>
      <c r="D1470" s="113"/>
    </row>
    <row r="1471" spans="1:4" x14ac:dyDescent="0.3">
      <c r="A1471" s="112" t="str">
        <f>LEFT(Таблица1[[#This Row],[ID]],4)</f>
        <v>1614</v>
      </c>
      <c r="B1471" s="111" t="s">
        <v>6207</v>
      </c>
      <c r="C1471" s="111" t="s">
        <v>6208</v>
      </c>
      <c r="D1471" s="113"/>
    </row>
    <row r="1472" spans="1:4" x14ac:dyDescent="0.3">
      <c r="A1472" s="112" t="str">
        <f>LEFT(Таблица1[[#This Row],[ID]],4)</f>
        <v>1614</v>
      </c>
      <c r="B1472" s="111" t="s">
        <v>6209</v>
      </c>
      <c r="C1472" s="111" t="s">
        <v>6210</v>
      </c>
      <c r="D1472" s="113"/>
    </row>
    <row r="1473" spans="1:4" x14ac:dyDescent="0.3">
      <c r="A1473" s="112" t="str">
        <f>LEFT(Таблица1[[#This Row],[ID]],4)</f>
        <v>1614</v>
      </c>
      <c r="B1473" s="111" t="s">
        <v>6211</v>
      </c>
      <c r="C1473" s="111" t="s">
        <v>5974</v>
      </c>
      <c r="D1473" s="113"/>
    </row>
    <row r="1474" spans="1:4" x14ac:dyDescent="0.3">
      <c r="A1474" s="112" t="str">
        <f>LEFT(Таблица1[[#This Row],[ID]],4)</f>
        <v>1614</v>
      </c>
      <c r="B1474" s="111" t="s">
        <v>6212</v>
      </c>
      <c r="C1474" s="111" t="s">
        <v>6213</v>
      </c>
      <c r="D1474" s="113"/>
    </row>
    <row r="1475" spans="1:4" x14ac:dyDescent="0.3">
      <c r="A1475" s="112" t="str">
        <f>LEFT(Таблица1[[#This Row],[ID]],4)</f>
        <v>1614</v>
      </c>
      <c r="B1475" s="111" t="s">
        <v>6214</v>
      </c>
      <c r="C1475" s="111" t="s">
        <v>6215</v>
      </c>
      <c r="D1475" s="113"/>
    </row>
    <row r="1476" spans="1:4" x14ac:dyDescent="0.3">
      <c r="A1476" s="112" t="str">
        <f>LEFT(Таблица1[[#This Row],[ID]],4)</f>
        <v>1615</v>
      </c>
      <c r="B1476" s="111" t="s">
        <v>6216</v>
      </c>
      <c r="C1476" s="111" t="s">
        <v>6217</v>
      </c>
      <c r="D1476" s="113"/>
    </row>
    <row r="1477" spans="1:4" x14ac:dyDescent="0.3">
      <c r="A1477" s="112" t="str">
        <f>LEFT(Таблица1[[#This Row],[ID]],4)</f>
        <v>1615</v>
      </c>
      <c r="B1477" s="111" t="s">
        <v>6218</v>
      </c>
      <c r="C1477" s="111" t="s">
        <v>6219</v>
      </c>
      <c r="D1477" s="113"/>
    </row>
    <row r="1478" spans="1:4" x14ac:dyDescent="0.3">
      <c r="A1478" s="112" t="str">
        <f>LEFT(Таблица1[[#This Row],[ID]],4)</f>
        <v>1615</v>
      </c>
      <c r="B1478" s="111" t="s">
        <v>6220</v>
      </c>
      <c r="C1478" s="111" t="s">
        <v>6221</v>
      </c>
      <c r="D1478" s="113"/>
    </row>
    <row r="1479" spans="1:4" x14ac:dyDescent="0.3">
      <c r="A1479" s="112" t="str">
        <f>LEFT(Таблица1[[#This Row],[ID]],4)</f>
        <v>1615</v>
      </c>
      <c r="B1479" s="111" t="s">
        <v>6222</v>
      </c>
      <c r="C1479" s="111" t="s">
        <v>6223</v>
      </c>
      <c r="D1479" s="113"/>
    </row>
    <row r="1480" spans="1:4" x14ac:dyDescent="0.3">
      <c r="A1480" s="112" t="str">
        <f>LEFT(Таблица1[[#This Row],[ID]],4)</f>
        <v>1615</v>
      </c>
      <c r="B1480" s="111" t="s">
        <v>6224</v>
      </c>
      <c r="C1480" s="111" t="s">
        <v>6225</v>
      </c>
      <c r="D1480" s="113"/>
    </row>
    <row r="1481" spans="1:4" x14ac:dyDescent="0.3">
      <c r="A1481" s="112" t="str">
        <f>LEFT(Таблица1[[#This Row],[ID]],4)</f>
        <v>1615</v>
      </c>
      <c r="B1481" s="111" t="s">
        <v>6226</v>
      </c>
      <c r="C1481" s="111" t="s">
        <v>6227</v>
      </c>
      <c r="D1481" s="113"/>
    </row>
    <row r="1482" spans="1:4" x14ac:dyDescent="0.3">
      <c r="A1482" s="112" t="str">
        <f>LEFT(Таблица1[[#This Row],[ID]],4)</f>
        <v>1615</v>
      </c>
      <c r="B1482" s="111" t="s">
        <v>6228</v>
      </c>
      <c r="C1482" s="111" t="s">
        <v>6229</v>
      </c>
      <c r="D1482" s="113"/>
    </row>
    <row r="1483" spans="1:4" x14ac:dyDescent="0.3">
      <c r="A1483" s="112" t="str">
        <f>LEFT(Таблица1[[#This Row],[ID]],4)</f>
        <v>1615</v>
      </c>
      <c r="B1483" s="111" t="s">
        <v>6230</v>
      </c>
      <c r="C1483" s="111" t="s">
        <v>6231</v>
      </c>
      <c r="D1483" s="113"/>
    </row>
    <row r="1484" spans="1:4" x14ac:dyDescent="0.3">
      <c r="A1484" s="112" t="str">
        <f>LEFT(Таблица1[[#This Row],[ID]],4)</f>
        <v>1616</v>
      </c>
      <c r="B1484" s="111" t="s">
        <v>6232</v>
      </c>
      <c r="C1484" s="111" t="s">
        <v>6233</v>
      </c>
      <c r="D1484" s="113"/>
    </row>
    <row r="1485" spans="1:4" x14ac:dyDescent="0.3">
      <c r="A1485" s="112" t="str">
        <f>LEFT(Таблица1[[#This Row],[ID]],4)</f>
        <v>1616</v>
      </c>
      <c r="B1485" s="111" t="s">
        <v>6234</v>
      </c>
      <c r="C1485" s="111" t="s">
        <v>6235</v>
      </c>
      <c r="D1485" s="113"/>
    </row>
    <row r="1486" spans="1:4" x14ac:dyDescent="0.3">
      <c r="A1486" s="112" t="str">
        <f>LEFT(Таблица1[[#This Row],[ID]],4)</f>
        <v>1616</v>
      </c>
      <c r="B1486" s="111" t="s">
        <v>6236</v>
      </c>
      <c r="C1486" s="111" t="s">
        <v>6237</v>
      </c>
      <c r="D1486" s="113"/>
    </row>
    <row r="1487" spans="1:4" x14ac:dyDescent="0.3">
      <c r="A1487" s="112" t="str">
        <f>LEFT(Таблица1[[#This Row],[ID]],4)</f>
        <v>1616</v>
      </c>
      <c r="B1487" s="111" t="s">
        <v>6238</v>
      </c>
      <c r="C1487" s="111" t="s">
        <v>6239</v>
      </c>
      <c r="D1487" s="113"/>
    </row>
    <row r="1488" spans="1:4" x14ac:dyDescent="0.3">
      <c r="A1488" s="112" t="str">
        <f>LEFT(Таблица1[[#This Row],[ID]],4)</f>
        <v>1616</v>
      </c>
      <c r="B1488" s="111" t="s">
        <v>6240</v>
      </c>
      <c r="C1488" s="111" t="s">
        <v>6241</v>
      </c>
      <c r="D1488" s="113"/>
    </row>
    <row r="1489" spans="1:4" x14ac:dyDescent="0.3">
      <c r="A1489" s="112" t="str">
        <f>LEFT(Таблица1[[#This Row],[ID]],4)</f>
        <v>1616</v>
      </c>
      <c r="B1489" s="111" t="s">
        <v>6242</v>
      </c>
      <c r="C1489" s="111" t="s">
        <v>6243</v>
      </c>
      <c r="D1489" s="113"/>
    </row>
    <row r="1490" spans="1:4" x14ac:dyDescent="0.3">
      <c r="A1490" s="112" t="str">
        <f>LEFT(Таблица1[[#This Row],[ID]],4)</f>
        <v>1616</v>
      </c>
      <c r="B1490" s="111" t="s">
        <v>6244</v>
      </c>
      <c r="C1490" s="111" t="s">
        <v>6245</v>
      </c>
      <c r="D1490" s="113"/>
    </row>
    <row r="1491" spans="1:4" x14ac:dyDescent="0.3">
      <c r="A1491" s="112" t="str">
        <f>LEFT(Таблица1[[#This Row],[ID]],4)</f>
        <v>1616</v>
      </c>
      <c r="B1491" s="111" t="s">
        <v>6246</v>
      </c>
      <c r="C1491" s="111" t="s">
        <v>6247</v>
      </c>
      <c r="D1491" s="113"/>
    </row>
    <row r="1492" spans="1:4" x14ac:dyDescent="0.3">
      <c r="A1492" s="112" t="str">
        <f>LEFT(Таблица1[[#This Row],[ID]],4)</f>
        <v>1616</v>
      </c>
      <c r="B1492" s="111" t="s">
        <v>6248</v>
      </c>
      <c r="C1492" s="111" t="s">
        <v>6249</v>
      </c>
      <c r="D1492" s="113"/>
    </row>
    <row r="1493" spans="1:4" x14ac:dyDescent="0.3">
      <c r="A1493" s="112" t="str">
        <f>LEFT(Таблица1[[#This Row],[ID]],4)</f>
        <v>1616</v>
      </c>
      <c r="B1493" s="111" t="s">
        <v>6250</v>
      </c>
      <c r="C1493" s="111" t="s">
        <v>6251</v>
      </c>
      <c r="D1493" s="113"/>
    </row>
    <row r="1494" spans="1:4" x14ac:dyDescent="0.3">
      <c r="A1494" s="112" t="str">
        <f>LEFT(Таблица1[[#This Row],[ID]],4)</f>
        <v>1616</v>
      </c>
      <c r="B1494" s="111" t="s">
        <v>6252</v>
      </c>
      <c r="C1494" s="111" t="s">
        <v>6253</v>
      </c>
      <c r="D1494" s="113"/>
    </row>
    <row r="1495" spans="1:4" x14ac:dyDescent="0.3">
      <c r="A1495" s="112" t="str">
        <f>LEFT(Таблица1[[#This Row],[ID]],4)</f>
        <v>1616</v>
      </c>
      <c r="B1495" s="111" t="s">
        <v>6254</v>
      </c>
      <c r="C1495" s="111" t="s">
        <v>6255</v>
      </c>
      <c r="D1495" s="113"/>
    </row>
    <row r="1496" spans="1:4" x14ac:dyDescent="0.3">
      <c r="A1496" s="112" t="str">
        <f>LEFT(Таблица1[[#This Row],[ID]],4)</f>
        <v>1616</v>
      </c>
      <c r="B1496" s="111" t="s">
        <v>6256</v>
      </c>
      <c r="C1496" s="111" t="s">
        <v>6257</v>
      </c>
      <c r="D1496" s="113"/>
    </row>
    <row r="1497" spans="1:4" x14ac:dyDescent="0.3">
      <c r="A1497" s="112" t="str">
        <f>LEFT(Таблица1[[#This Row],[ID]],4)</f>
        <v>1616</v>
      </c>
      <c r="B1497" s="111" t="s">
        <v>6258</v>
      </c>
      <c r="C1497" s="111" t="s">
        <v>6259</v>
      </c>
      <c r="D1497" s="113"/>
    </row>
    <row r="1498" spans="1:4" x14ac:dyDescent="0.3">
      <c r="A1498" s="112" t="str">
        <f>LEFT(Таблица1[[#This Row],[ID]],4)</f>
        <v>1616</v>
      </c>
      <c r="B1498" s="111" t="s">
        <v>6260</v>
      </c>
      <c r="C1498" s="111" t="s">
        <v>6261</v>
      </c>
      <c r="D1498" s="113"/>
    </row>
    <row r="1499" spans="1:4" x14ac:dyDescent="0.3">
      <c r="A1499" s="112" t="str">
        <f>LEFT(Таблица1[[#This Row],[ID]],4)</f>
        <v>1617</v>
      </c>
      <c r="B1499" s="111" t="s">
        <v>6262</v>
      </c>
      <c r="C1499" s="111" t="s">
        <v>6263</v>
      </c>
      <c r="D1499" s="113"/>
    </row>
    <row r="1500" spans="1:4" x14ac:dyDescent="0.3">
      <c r="A1500" s="112" t="str">
        <f>LEFT(Таблица1[[#This Row],[ID]],4)</f>
        <v>1617</v>
      </c>
      <c r="B1500" s="111" t="s">
        <v>6264</v>
      </c>
      <c r="C1500" s="111" t="s">
        <v>3559</v>
      </c>
      <c r="D1500" s="113"/>
    </row>
    <row r="1501" spans="1:4" x14ac:dyDescent="0.3">
      <c r="A1501" s="112" t="str">
        <f>LEFT(Таблица1[[#This Row],[ID]],4)</f>
        <v>1617</v>
      </c>
      <c r="B1501" s="111" t="s">
        <v>6265</v>
      </c>
      <c r="C1501" s="111" t="s">
        <v>6266</v>
      </c>
      <c r="D1501" s="113"/>
    </row>
    <row r="1502" spans="1:4" x14ac:dyDescent="0.3">
      <c r="A1502" s="112" t="str">
        <f>LEFT(Таблица1[[#This Row],[ID]],4)</f>
        <v>1617</v>
      </c>
      <c r="B1502" s="111" t="s">
        <v>6267</v>
      </c>
      <c r="C1502" s="111" t="s">
        <v>6268</v>
      </c>
      <c r="D1502" s="113"/>
    </row>
    <row r="1503" spans="1:4" x14ac:dyDescent="0.3">
      <c r="A1503" s="112" t="str">
        <f>LEFT(Таблица1[[#This Row],[ID]],4)</f>
        <v>1617</v>
      </c>
      <c r="B1503" s="111" t="s">
        <v>6269</v>
      </c>
      <c r="C1503" s="111" t="s">
        <v>6270</v>
      </c>
      <c r="D1503" s="113"/>
    </row>
    <row r="1504" spans="1:4" x14ac:dyDescent="0.3">
      <c r="A1504" s="112" t="str">
        <f>LEFT(Таблица1[[#This Row],[ID]],4)</f>
        <v>1617</v>
      </c>
      <c r="B1504" s="111" t="s">
        <v>6271</v>
      </c>
      <c r="C1504" s="111" t="s">
        <v>6272</v>
      </c>
      <c r="D1504" s="113"/>
    </row>
    <row r="1505" spans="1:4" x14ac:dyDescent="0.3">
      <c r="A1505" s="112" t="str">
        <f>LEFT(Таблица1[[#This Row],[ID]],4)</f>
        <v>1617</v>
      </c>
      <c r="B1505" s="111" t="s">
        <v>6273</v>
      </c>
      <c r="C1505" s="111" t="s">
        <v>6274</v>
      </c>
      <c r="D1505" s="113"/>
    </row>
    <row r="1506" spans="1:4" x14ac:dyDescent="0.3">
      <c r="A1506" s="112" t="str">
        <f>LEFT(Таблица1[[#This Row],[ID]],4)</f>
        <v>1617</v>
      </c>
      <c r="B1506" s="111" t="s">
        <v>6275</v>
      </c>
      <c r="C1506" s="111" t="s">
        <v>6276</v>
      </c>
      <c r="D1506" s="113"/>
    </row>
    <row r="1507" spans="1:4" x14ac:dyDescent="0.3">
      <c r="A1507" s="112" t="str">
        <f>LEFT(Таблица1[[#This Row],[ID]],4)</f>
        <v>1617</v>
      </c>
      <c r="B1507" s="111" t="s">
        <v>6277</v>
      </c>
      <c r="C1507" s="111" t="s">
        <v>6278</v>
      </c>
      <c r="D1507" s="113"/>
    </row>
    <row r="1508" spans="1:4" x14ac:dyDescent="0.3">
      <c r="A1508" s="112" t="str">
        <f>LEFT(Таблица1[[#This Row],[ID]],4)</f>
        <v>1617</v>
      </c>
      <c r="B1508" s="111" t="s">
        <v>6279</v>
      </c>
      <c r="C1508" s="111" t="s">
        <v>6280</v>
      </c>
      <c r="D1508" s="113"/>
    </row>
    <row r="1509" spans="1:4" x14ac:dyDescent="0.3">
      <c r="A1509" s="112" t="str">
        <f>LEFT(Таблица1[[#This Row],[ID]],4)</f>
        <v>1617</v>
      </c>
      <c r="B1509" s="111" t="s">
        <v>6281</v>
      </c>
      <c r="C1509" s="111" t="s">
        <v>6282</v>
      </c>
      <c r="D1509" s="113"/>
    </row>
    <row r="1510" spans="1:4" x14ac:dyDescent="0.3">
      <c r="A1510" s="112" t="str">
        <f>LEFT(Таблица1[[#This Row],[ID]],4)</f>
        <v>1617</v>
      </c>
      <c r="B1510" s="111" t="s">
        <v>6283</v>
      </c>
      <c r="C1510" s="111" t="s">
        <v>6284</v>
      </c>
      <c r="D1510" s="113"/>
    </row>
    <row r="1511" spans="1:4" x14ac:dyDescent="0.3">
      <c r="A1511" s="112" t="str">
        <f>LEFT(Таблица1[[#This Row],[ID]],4)</f>
        <v>1617</v>
      </c>
      <c r="B1511" s="111" t="s">
        <v>6285</v>
      </c>
      <c r="C1511" s="111" t="s">
        <v>6286</v>
      </c>
      <c r="D1511" s="113"/>
    </row>
    <row r="1512" spans="1:4" x14ac:dyDescent="0.3">
      <c r="A1512" s="112" t="str">
        <f>LEFT(Таблица1[[#This Row],[ID]],4)</f>
        <v>1617</v>
      </c>
      <c r="B1512" s="111" t="s">
        <v>6287</v>
      </c>
      <c r="C1512" s="111" t="s">
        <v>6288</v>
      </c>
      <c r="D1512" s="113"/>
    </row>
    <row r="1513" spans="1:4" x14ac:dyDescent="0.3">
      <c r="A1513" s="112" t="str">
        <f>LEFT(Таблица1[[#This Row],[ID]],4)</f>
        <v>1617</v>
      </c>
      <c r="B1513" s="111" t="s">
        <v>6289</v>
      </c>
      <c r="C1513" s="111" t="s">
        <v>6290</v>
      </c>
      <c r="D1513" s="113"/>
    </row>
    <row r="1514" spans="1:4" x14ac:dyDescent="0.3">
      <c r="A1514" s="112" t="str">
        <f>LEFT(Таблица1[[#This Row],[ID]],4)</f>
        <v>1617</v>
      </c>
      <c r="B1514" s="111" t="s">
        <v>6291</v>
      </c>
      <c r="C1514" s="111" t="s">
        <v>6292</v>
      </c>
      <c r="D1514" s="113"/>
    </row>
    <row r="1515" spans="1:4" x14ac:dyDescent="0.3">
      <c r="A1515" s="112" t="str">
        <f>LEFT(Таблица1[[#This Row],[ID]],4)</f>
        <v>1617</v>
      </c>
      <c r="B1515" s="111" t="s">
        <v>6293</v>
      </c>
      <c r="C1515" s="111" t="s">
        <v>6294</v>
      </c>
      <c r="D1515" s="113"/>
    </row>
    <row r="1516" spans="1:4" x14ac:dyDescent="0.3">
      <c r="A1516" s="112" t="str">
        <f>LEFT(Таблица1[[#This Row],[ID]],4)</f>
        <v>1617</v>
      </c>
      <c r="B1516" s="111" t="s">
        <v>6295</v>
      </c>
      <c r="C1516" s="111" t="s">
        <v>6296</v>
      </c>
      <c r="D1516" s="113"/>
    </row>
    <row r="1517" spans="1:4" x14ac:dyDescent="0.3">
      <c r="A1517" s="112" t="str">
        <f>LEFT(Таблица1[[#This Row],[ID]],4)</f>
        <v>1617</v>
      </c>
      <c r="B1517" s="111" t="s">
        <v>6297</v>
      </c>
      <c r="C1517" s="111" t="s">
        <v>6298</v>
      </c>
      <c r="D1517" s="113"/>
    </row>
    <row r="1518" spans="1:4" x14ac:dyDescent="0.3">
      <c r="A1518" s="112" t="str">
        <f>LEFT(Таблица1[[#This Row],[ID]],4)</f>
        <v>1617</v>
      </c>
      <c r="B1518" s="111" t="s">
        <v>6299</v>
      </c>
      <c r="C1518" s="111" t="s">
        <v>6300</v>
      </c>
      <c r="D1518" s="113"/>
    </row>
    <row r="1519" spans="1:4" x14ac:dyDescent="0.3">
      <c r="A1519" s="112" t="str">
        <f>LEFT(Таблица1[[#This Row],[ID]],4)</f>
        <v>1617</v>
      </c>
      <c r="B1519" s="111" t="s">
        <v>6301</v>
      </c>
      <c r="C1519" s="111" t="s">
        <v>6302</v>
      </c>
      <c r="D1519" s="113"/>
    </row>
    <row r="1520" spans="1:4" x14ac:dyDescent="0.3">
      <c r="A1520" s="112" t="str">
        <f>LEFT(Таблица1[[#This Row],[ID]],4)</f>
        <v>1617</v>
      </c>
      <c r="B1520" s="111" t="s">
        <v>6303</v>
      </c>
      <c r="C1520" s="111" t="s">
        <v>6304</v>
      </c>
      <c r="D1520" s="113"/>
    </row>
    <row r="1521" spans="1:4" x14ac:dyDescent="0.3">
      <c r="A1521" s="112" t="str">
        <f>LEFT(Таблица1[[#This Row],[ID]],4)</f>
        <v>1617</v>
      </c>
      <c r="B1521" s="111" t="s">
        <v>6305</v>
      </c>
      <c r="C1521" s="111" t="s">
        <v>6306</v>
      </c>
      <c r="D1521" s="113"/>
    </row>
    <row r="1522" spans="1:4" x14ac:dyDescent="0.3">
      <c r="A1522" s="112" t="str">
        <f>LEFT(Таблица1[[#This Row],[ID]],4)</f>
        <v>1617</v>
      </c>
      <c r="B1522" s="111" t="s">
        <v>6307</v>
      </c>
      <c r="C1522" s="111" t="s">
        <v>6308</v>
      </c>
      <c r="D1522" s="113"/>
    </row>
    <row r="1523" spans="1:4" x14ac:dyDescent="0.3">
      <c r="A1523" s="112" t="str">
        <f>LEFT(Таблица1[[#This Row],[ID]],4)</f>
        <v>1617</v>
      </c>
      <c r="B1523" s="111" t="s">
        <v>6309</v>
      </c>
      <c r="C1523" s="111" t="s">
        <v>6310</v>
      </c>
      <c r="D1523" s="113"/>
    </row>
    <row r="1524" spans="1:4" x14ac:dyDescent="0.3">
      <c r="A1524" s="112" t="str">
        <f>LEFT(Таблица1[[#This Row],[ID]],4)</f>
        <v>1617</v>
      </c>
      <c r="B1524" s="111" t="s">
        <v>6311</v>
      </c>
      <c r="C1524" s="111" t="s">
        <v>6312</v>
      </c>
      <c r="D1524" s="113"/>
    </row>
    <row r="1525" spans="1:4" x14ac:dyDescent="0.3">
      <c r="A1525" s="112" t="str">
        <f>LEFT(Таблица1[[#This Row],[ID]],4)</f>
        <v>1617</v>
      </c>
      <c r="B1525" s="111" t="s">
        <v>6313</v>
      </c>
      <c r="C1525" s="111" t="s">
        <v>6314</v>
      </c>
      <c r="D1525" s="113"/>
    </row>
    <row r="1526" spans="1:4" x14ac:dyDescent="0.3">
      <c r="A1526" s="112" t="str">
        <f>LEFT(Таблица1[[#This Row],[ID]],4)</f>
        <v>1617</v>
      </c>
      <c r="B1526" s="111" t="s">
        <v>6315</v>
      </c>
      <c r="C1526" s="111" t="s">
        <v>6316</v>
      </c>
      <c r="D1526" s="113"/>
    </row>
    <row r="1527" spans="1:4" x14ac:dyDescent="0.3">
      <c r="A1527" s="112" t="str">
        <f>LEFT(Таблица1[[#This Row],[ID]],4)</f>
        <v>1618</v>
      </c>
      <c r="B1527" s="111" t="s">
        <v>6317</v>
      </c>
      <c r="C1527" s="111" t="s">
        <v>6318</v>
      </c>
      <c r="D1527" s="113"/>
    </row>
    <row r="1528" spans="1:4" x14ac:dyDescent="0.3">
      <c r="A1528" s="112" t="str">
        <f>LEFT(Таблица1[[#This Row],[ID]],4)</f>
        <v>1618</v>
      </c>
      <c r="B1528" s="111" t="s">
        <v>6319</v>
      </c>
      <c r="C1528" s="111" t="s">
        <v>6320</v>
      </c>
      <c r="D1528" s="113"/>
    </row>
    <row r="1529" spans="1:4" x14ac:dyDescent="0.3">
      <c r="A1529" s="112" t="str">
        <f>LEFT(Таблица1[[#This Row],[ID]],4)</f>
        <v>1618</v>
      </c>
      <c r="B1529" s="111" t="s">
        <v>6321</v>
      </c>
      <c r="C1529" s="111" t="s">
        <v>6322</v>
      </c>
      <c r="D1529" s="113"/>
    </row>
    <row r="1530" spans="1:4" x14ac:dyDescent="0.3">
      <c r="A1530" s="112" t="str">
        <f>LEFT(Таблица1[[#This Row],[ID]],4)</f>
        <v>1618</v>
      </c>
      <c r="B1530" s="111" t="s">
        <v>6323</v>
      </c>
      <c r="C1530" s="111" t="s">
        <v>6324</v>
      </c>
      <c r="D1530" s="113"/>
    </row>
    <row r="1531" spans="1:4" x14ac:dyDescent="0.3">
      <c r="A1531" s="112" t="str">
        <f>LEFT(Таблица1[[#This Row],[ID]],4)</f>
        <v>1618</v>
      </c>
      <c r="B1531" s="111" t="s">
        <v>6325</v>
      </c>
      <c r="C1531" s="111" t="s">
        <v>6326</v>
      </c>
      <c r="D1531" s="113"/>
    </row>
    <row r="1532" spans="1:4" x14ac:dyDescent="0.3">
      <c r="A1532" s="112" t="str">
        <f>LEFT(Таблица1[[#This Row],[ID]],4)</f>
        <v>1618</v>
      </c>
      <c r="B1532" s="111" t="s">
        <v>6327</v>
      </c>
      <c r="C1532" s="111" t="s">
        <v>6328</v>
      </c>
      <c r="D1532" s="113"/>
    </row>
    <row r="1533" spans="1:4" x14ac:dyDescent="0.3">
      <c r="A1533" s="112" t="str">
        <f>LEFT(Таблица1[[#This Row],[ID]],4)</f>
        <v>1618</v>
      </c>
      <c r="B1533" s="111" t="s">
        <v>6329</v>
      </c>
      <c r="C1533" s="111" t="s">
        <v>6330</v>
      </c>
      <c r="D1533" s="113"/>
    </row>
    <row r="1534" spans="1:4" x14ac:dyDescent="0.3">
      <c r="A1534" s="112" t="str">
        <f>LEFT(Таблица1[[#This Row],[ID]],4)</f>
        <v>1618</v>
      </c>
      <c r="B1534" s="111" t="s">
        <v>6331</v>
      </c>
      <c r="C1534" s="111" t="s">
        <v>6332</v>
      </c>
      <c r="D1534" s="113"/>
    </row>
    <row r="1535" spans="1:4" x14ac:dyDescent="0.3">
      <c r="A1535" s="112" t="str">
        <f>LEFT(Таблица1[[#This Row],[ID]],4)</f>
        <v>1618</v>
      </c>
      <c r="B1535" s="111" t="s">
        <v>6333</v>
      </c>
      <c r="C1535" s="111" t="s">
        <v>6334</v>
      </c>
      <c r="D1535" s="113"/>
    </row>
    <row r="1536" spans="1:4" x14ac:dyDescent="0.3">
      <c r="A1536" s="112" t="str">
        <f>LEFT(Таблица1[[#This Row],[ID]],4)</f>
        <v>1618</v>
      </c>
      <c r="B1536" s="111" t="s">
        <v>6335</v>
      </c>
      <c r="C1536" s="111" t="s">
        <v>6336</v>
      </c>
      <c r="D1536" s="113"/>
    </row>
    <row r="1537" spans="1:4" x14ac:dyDescent="0.3">
      <c r="A1537" s="112" t="str">
        <f>LEFT(Таблица1[[#This Row],[ID]],4)</f>
        <v>1618</v>
      </c>
      <c r="B1537" s="111" t="s">
        <v>6337</v>
      </c>
      <c r="C1537" s="111" t="s">
        <v>6338</v>
      </c>
      <c r="D1537" s="113"/>
    </row>
    <row r="1538" spans="1:4" x14ac:dyDescent="0.3">
      <c r="A1538" s="112" t="str">
        <f>LEFT(Таблица1[[#This Row],[ID]],4)</f>
        <v>1618</v>
      </c>
      <c r="B1538" s="111" t="s">
        <v>6339</v>
      </c>
      <c r="C1538" s="111" t="s">
        <v>6340</v>
      </c>
      <c r="D1538" s="113"/>
    </row>
    <row r="1539" spans="1:4" x14ac:dyDescent="0.3">
      <c r="A1539" s="112" t="str">
        <f>LEFT(Таблица1[[#This Row],[ID]],4)</f>
        <v>1618</v>
      </c>
      <c r="B1539" s="111" t="s">
        <v>6341</v>
      </c>
      <c r="C1539" s="111" t="s">
        <v>6342</v>
      </c>
      <c r="D1539" s="113"/>
    </row>
    <row r="1540" spans="1:4" x14ac:dyDescent="0.3">
      <c r="A1540" s="112" t="str">
        <f>LEFT(Таблица1[[#This Row],[ID]],4)</f>
        <v>1618</v>
      </c>
      <c r="B1540" s="111" t="s">
        <v>6343</v>
      </c>
      <c r="C1540" s="111" t="s">
        <v>6344</v>
      </c>
      <c r="D1540" s="113"/>
    </row>
    <row r="1541" spans="1:4" x14ac:dyDescent="0.3">
      <c r="A1541" s="112" t="str">
        <f>LEFT(Таблица1[[#This Row],[ID]],4)</f>
        <v>1618</v>
      </c>
      <c r="B1541" s="111" t="s">
        <v>6345</v>
      </c>
      <c r="C1541" s="111" t="s">
        <v>6346</v>
      </c>
      <c r="D1541" s="113"/>
    </row>
    <row r="1542" spans="1:4" x14ac:dyDescent="0.3">
      <c r="A1542" s="112" t="str">
        <f>LEFT(Таблица1[[#This Row],[ID]],4)</f>
        <v>1618</v>
      </c>
      <c r="B1542" s="111" t="s">
        <v>6347</v>
      </c>
      <c r="C1542" s="111" t="s">
        <v>6348</v>
      </c>
      <c r="D1542" s="113"/>
    </row>
    <row r="1543" spans="1:4" x14ac:dyDescent="0.3">
      <c r="A1543" s="112" t="str">
        <f>LEFT(Таблица1[[#This Row],[ID]],4)</f>
        <v>1618</v>
      </c>
      <c r="B1543" s="111" t="s">
        <v>6349</v>
      </c>
      <c r="C1543" s="111" t="s">
        <v>3723</v>
      </c>
      <c r="D1543" s="113"/>
    </row>
    <row r="1544" spans="1:4" x14ac:dyDescent="0.3">
      <c r="A1544" s="112" t="str">
        <f>LEFT(Таблица1[[#This Row],[ID]],4)</f>
        <v>1618</v>
      </c>
      <c r="B1544" s="111" t="s">
        <v>6350</v>
      </c>
      <c r="C1544" s="111" t="s">
        <v>6351</v>
      </c>
      <c r="D1544" s="113"/>
    </row>
    <row r="1545" spans="1:4" x14ac:dyDescent="0.3">
      <c r="A1545" s="112" t="str">
        <f>LEFT(Таблица1[[#This Row],[ID]],4)</f>
        <v>1618</v>
      </c>
      <c r="B1545" s="111" t="s">
        <v>6352</v>
      </c>
      <c r="C1545" s="111" t="s">
        <v>6353</v>
      </c>
      <c r="D1545" s="113"/>
    </row>
    <row r="1546" spans="1:4" x14ac:dyDescent="0.3">
      <c r="A1546" s="112" t="str">
        <f>LEFT(Таблица1[[#This Row],[ID]],4)</f>
        <v>1618</v>
      </c>
      <c r="B1546" s="111" t="s">
        <v>6354</v>
      </c>
      <c r="C1546" s="111" t="s">
        <v>6355</v>
      </c>
      <c r="D1546" s="113"/>
    </row>
    <row r="1547" spans="1:4" x14ac:dyDescent="0.3">
      <c r="A1547" s="112" t="str">
        <f>LEFT(Таблица1[[#This Row],[ID]],4)</f>
        <v>1619</v>
      </c>
      <c r="B1547" s="111" t="s">
        <v>6356</v>
      </c>
      <c r="C1547" s="111" t="s">
        <v>6357</v>
      </c>
      <c r="D1547" s="113"/>
    </row>
    <row r="1548" spans="1:4" x14ac:dyDescent="0.3">
      <c r="A1548" s="112" t="str">
        <f>LEFT(Таблица1[[#This Row],[ID]],4)</f>
        <v>1619</v>
      </c>
      <c r="B1548" s="111" t="s">
        <v>6358</v>
      </c>
      <c r="C1548" s="111" t="s">
        <v>6359</v>
      </c>
      <c r="D1548" s="113"/>
    </row>
    <row r="1549" spans="1:4" x14ac:dyDescent="0.3">
      <c r="A1549" s="112" t="str">
        <f>LEFT(Таблица1[[#This Row],[ID]],4)</f>
        <v>1619</v>
      </c>
      <c r="B1549" s="111" t="s">
        <v>6360</v>
      </c>
      <c r="C1549" s="111" t="s">
        <v>3383</v>
      </c>
      <c r="D1549" s="113"/>
    </row>
    <row r="1550" spans="1:4" x14ac:dyDescent="0.3">
      <c r="A1550" s="112" t="str">
        <f>LEFT(Таблица1[[#This Row],[ID]],4)</f>
        <v>1619</v>
      </c>
      <c r="B1550" s="111" t="s">
        <v>6361</v>
      </c>
      <c r="C1550" s="111" t="s">
        <v>6362</v>
      </c>
      <c r="D1550" s="113"/>
    </row>
    <row r="1551" spans="1:4" x14ac:dyDescent="0.3">
      <c r="A1551" s="112" t="str">
        <f>LEFT(Таблица1[[#This Row],[ID]],4)</f>
        <v>1619</v>
      </c>
      <c r="B1551" s="111" t="s">
        <v>6363</v>
      </c>
      <c r="C1551" s="111" t="s">
        <v>6364</v>
      </c>
      <c r="D1551" s="113"/>
    </row>
    <row r="1552" spans="1:4" x14ac:dyDescent="0.3">
      <c r="A1552" s="112" t="str">
        <f>LEFT(Таблица1[[#This Row],[ID]],4)</f>
        <v>1619</v>
      </c>
      <c r="B1552" s="111" t="s">
        <v>6365</v>
      </c>
      <c r="C1552" s="111" t="s">
        <v>6366</v>
      </c>
      <c r="D1552" s="113"/>
    </row>
    <row r="1553" spans="1:4" x14ac:dyDescent="0.3">
      <c r="A1553" s="112" t="str">
        <f>LEFT(Таблица1[[#This Row],[ID]],4)</f>
        <v>1619</v>
      </c>
      <c r="B1553" s="111" t="s">
        <v>6367</v>
      </c>
      <c r="C1553" s="111" t="s">
        <v>6368</v>
      </c>
      <c r="D1553" s="113"/>
    </row>
    <row r="1554" spans="1:4" x14ac:dyDescent="0.3">
      <c r="A1554" s="112" t="str">
        <f>LEFT(Таблица1[[#This Row],[ID]],4)</f>
        <v>1619</v>
      </c>
      <c r="B1554" s="111" t="s">
        <v>6369</v>
      </c>
      <c r="C1554" s="111" t="s">
        <v>6370</v>
      </c>
      <c r="D1554" s="113"/>
    </row>
    <row r="1555" spans="1:4" x14ac:dyDescent="0.3">
      <c r="A1555" s="112" t="str">
        <f>LEFT(Таблица1[[#This Row],[ID]],4)</f>
        <v>1619</v>
      </c>
      <c r="B1555" s="111" t="s">
        <v>6371</v>
      </c>
      <c r="C1555" s="111" t="s">
        <v>6372</v>
      </c>
      <c r="D1555" s="113"/>
    </row>
    <row r="1556" spans="1:4" x14ac:dyDescent="0.3">
      <c r="A1556" s="112" t="str">
        <f>LEFT(Таблица1[[#This Row],[ID]],4)</f>
        <v>1619</v>
      </c>
      <c r="B1556" s="111" t="s">
        <v>6373</v>
      </c>
      <c r="C1556" s="111" t="s">
        <v>6374</v>
      </c>
      <c r="D1556" s="113"/>
    </row>
    <row r="1557" spans="1:4" x14ac:dyDescent="0.3">
      <c r="A1557" s="112" t="str">
        <f>LEFT(Таблица1[[#This Row],[ID]],4)</f>
        <v>1619</v>
      </c>
      <c r="B1557" s="111" t="s">
        <v>6375</v>
      </c>
      <c r="C1557" s="111" t="s">
        <v>6376</v>
      </c>
      <c r="D1557" s="113"/>
    </row>
    <row r="1558" spans="1:4" x14ac:dyDescent="0.3">
      <c r="A1558" s="112" t="str">
        <f>LEFT(Таблица1[[#This Row],[ID]],4)</f>
        <v>1619</v>
      </c>
      <c r="B1558" s="111" t="s">
        <v>6377</v>
      </c>
      <c r="C1558" s="111" t="s">
        <v>6378</v>
      </c>
      <c r="D1558" s="113"/>
    </row>
    <row r="1559" spans="1:4" x14ac:dyDescent="0.3">
      <c r="A1559" s="112" t="str">
        <f>LEFT(Таблица1[[#This Row],[ID]],4)</f>
        <v>1619</v>
      </c>
      <c r="B1559" s="111" t="s">
        <v>6379</v>
      </c>
      <c r="C1559" s="111" t="s">
        <v>6380</v>
      </c>
      <c r="D1559" s="113"/>
    </row>
    <row r="1560" spans="1:4" x14ac:dyDescent="0.3">
      <c r="A1560" s="112" t="str">
        <f>LEFT(Таблица1[[#This Row],[ID]],4)</f>
        <v>1619</v>
      </c>
      <c r="B1560" s="111" t="s">
        <v>6381</v>
      </c>
      <c r="C1560" s="111" t="s">
        <v>6382</v>
      </c>
      <c r="D1560" s="113"/>
    </row>
    <row r="1561" spans="1:4" x14ac:dyDescent="0.3">
      <c r="A1561" s="112" t="str">
        <f>LEFT(Таблица1[[#This Row],[ID]],4)</f>
        <v>1619</v>
      </c>
      <c r="B1561" s="111" t="s">
        <v>6383</v>
      </c>
      <c r="C1561" s="111" t="s">
        <v>6384</v>
      </c>
      <c r="D1561" s="113"/>
    </row>
    <row r="1562" spans="1:4" x14ac:dyDescent="0.3">
      <c r="A1562" s="112" t="str">
        <f>LEFT(Таблица1[[#This Row],[ID]],4)</f>
        <v>1619</v>
      </c>
      <c r="B1562" s="111" t="s">
        <v>6385</v>
      </c>
      <c r="C1562" s="111" t="s">
        <v>6386</v>
      </c>
      <c r="D1562" s="113"/>
    </row>
    <row r="1563" spans="1:4" x14ac:dyDescent="0.3">
      <c r="A1563" s="112" t="str">
        <f>LEFT(Таблица1[[#This Row],[ID]],4)</f>
        <v>1619</v>
      </c>
      <c r="B1563" s="111" t="s">
        <v>6387</v>
      </c>
      <c r="C1563" s="111" t="s">
        <v>6388</v>
      </c>
      <c r="D1563" s="113"/>
    </row>
    <row r="1564" spans="1:4" x14ac:dyDescent="0.3">
      <c r="A1564" s="112" t="str">
        <f>LEFT(Таблица1[[#This Row],[ID]],4)</f>
        <v>1619</v>
      </c>
      <c r="B1564" s="111" t="s">
        <v>6389</v>
      </c>
      <c r="C1564" s="111" t="s">
        <v>6390</v>
      </c>
      <c r="D1564" s="113"/>
    </row>
    <row r="1565" spans="1:4" x14ac:dyDescent="0.3">
      <c r="A1565" s="112" t="str">
        <f>LEFT(Таблица1[[#This Row],[ID]],4)</f>
        <v>1619</v>
      </c>
      <c r="B1565" s="111" t="s">
        <v>6391</v>
      </c>
      <c r="C1565" s="111" t="s">
        <v>6392</v>
      </c>
      <c r="D1565" s="113"/>
    </row>
    <row r="1566" spans="1:4" x14ac:dyDescent="0.3">
      <c r="A1566" s="112" t="str">
        <f>LEFT(Таблица1[[#This Row],[ID]],4)</f>
        <v>1619</v>
      </c>
      <c r="B1566" s="111" t="s">
        <v>6393</v>
      </c>
      <c r="C1566" s="111" t="s">
        <v>6394</v>
      </c>
      <c r="D1566" s="113"/>
    </row>
    <row r="1567" spans="1:4" x14ac:dyDescent="0.3">
      <c r="A1567" s="112" t="str">
        <f>LEFT(Таблица1[[#This Row],[ID]],4)</f>
        <v>1619</v>
      </c>
      <c r="B1567" s="111" t="s">
        <v>6395</v>
      </c>
      <c r="C1567" s="111" t="s">
        <v>6396</v>
      </c>
      <c r="D1567" s="113"/>
    </row>
    <row r="1568" spans="1:4" x14ac:dyDescent="0.3">
      <c r="A1568" s="112" t="str">
        <f>LEFT(Таблица1[[#This Row],[ID]],4)</f>
        <v>1619</v>
      </c>
      <c r="B1568" s="111" t="s">
        <v>6397</v>
      </c>
      <c r="C1568" s="111" t="s">
        <v>6398</v>
      </c>
      <c r="D1568" s="113"/>
    </row>
    <row r="1569" spans="1:4" x14ac:dyDescent="0.3">
      <c r="A1569" s="112" t="str">
        <f>LEFT(Таблица1[[#This Row],[ID]],4)</f>
        <v>1619</v>
      </c>
      <c r="B1569" s="111" t="s">
        <v>6399</v>
      </c>
      <c r="C1569" s="111" t="s">
        <v>6400</v>
      </c>
      <c r="D1569" s="113"/>
    </row>
    <row r="1570" spans="1:4" x14ac:dyDescent="0.3">
      <c r="A1570" s="112" t="str">
        <f>LEFT(Таблица1[[#This Row],[ID]],4)</f>
        <v>1619</v>
      </c>
      <c r="B1570" s="111" t="s">
        <v>6401</v>
      </c>
      <c r="C1570" s="111" t="s">
        <v>6402</v>
      </c>
      <c r="D1570" s="113"/>
    </row>
    <row r="1571" spans="1:4" x14ac:dyDescent="0.3">
      <c r="A1571" s="112" t="str">
        <f>LEFT(Таблица1[[#This Row],[ID]],4)</f>
        <v>1619</v>
      </c>
      <c r="B1571" s="111" t="s">
        <v>6403</v>
      </c>
      <c r="C1571" s="111" t="s">
        <v>6404</v>
      </c>
      <c r="D1571" s="113"/>
    </row>
    <row r="1572" spans="1:4" x14ac:dyDescent="0.3">
      <c r="A1572" s="112" t="str">
        <f>LEFT(Таблица1[[#This Row],[ID]],4)</f>
        <v>1620</v>
      </c>
      <c r="B1572" s="111" t="s">
        <v>6405</v>
      </c>
      <c r="C1572" s="111" t="s">
        <v>6406</v>
      </c>
      <c r="D1572" s="113"/>
    </row>
    <row r="1573" spans="1:4" x14ac:dyDescent="0.3">
      <c r="A1573" s="112" t="str">
        <f>LEFT(Таблица1[[#This Row],[ID]],4)</f>
        <v>1620</v>
      </c>
      <c r="B1573" s="111" t="s">
        <v>6407</v>
      </c>
      <c r="C1573" s="111" t="s">
        <v>6408</v>
      </c>
      <c r="D1573" s="113"/>
    </row>
    <row r="1574" spans="1:4" x14ac:dyDescent="0.3">
      <c r="A1574" s="112" t="str">
        <f>LEFT(Таблица1[[#This Row],[ID]],4)</f>
        <v>1620</v>
      </c>
      <c r="B1574" s="111" t="s">
        <v>6409</v>
      </c>
      <c r="C1574" s="111" t="s">
        <v>6410</v>
      </c>
      <c r="D1574" s="113"/>
    </row>
    <row r="1575" spans="1:4" x14ac:dyDescent="0.3">
      <c r="A1575" s="112" t="str">
        <f>LEFT(Таблица1[[#This Row],[ID]],4)</f>
        <v>1620</v>
      </c>
      <c r="B1575" s="111" t="s">
        <v>6411</v>
      </c>
      <c r="C1575" s="111" t="s">
        <v>6412</v>
      </c>
      <c r="D1575" s="113"/>
    </row>
    <row r="1576" spans="1:4" x14ac:dyDescent="0.3">
      <c r="A1576" s="112" t="str">
        <f>LEFT(Таблица1[[#This Row],[ID]],4)</f>
        <v>1620</v>
      </c>
      <c r="B1576" s="111" t="s">
        <v>6413</v>
      </c>
      <c r="C1576" s="111" t="s">
        <v>4127</v>
      </c>
      <c r="D1576" s="113"/>
    </row>
    <row r="1577" spans="1:4" x14ac:dyDescent="0.3">
      <c r="A1577" s="112" t="str">
        <f>LEFT(Таблица1[[#This Row],[ID]],4)</f>
        <v>1620</v>
      </c>
      <c r="B1577" s="111" t="s">
        <v>6414</v>
      </c>
      <c r="C1577" s="111" t="s">
        <v>6415</v>
      </c>
      <c r="D1577" s="113"/>
    </row>
    <row r="1578" spans="1:4" x14ac:dyDescent="0.3">
      <c r="A1578" s="112" t="str">
        <f>LEFT(Таблица1[[#This Row],[ID]],4)</f>
        <v>1620</v>
      </c>
      <c r="B1578" s="111" t="s">
        <v>6416</v>
      </c>
      <c r="C1578" s="111" t="s">
        <v>6417</v>
      </c>
      <c r="D1578" s="113"/>
    </row>
    <row r="1579" spans="1:4" x14ac:dyDescent="0.3">
      <c r="A1579" s="112" t="str">
        <f>LEFT(Таблица1[[#This Row],[ID]],4)</f>
        <v>1620</v>
      </c>
      <c r="B1579" s="111" t="s">
        <v>6418</v>
      </c>
      <c r="C1579" s="111" t="s">
        <v>6419</v>
      </c>
      <c r="D1579" s="113"/>
    </row>
    <row r="1580" spans="1:4" x14ac:dyDescent="0.3">
      <c r="A1580" s="112" t="str">
        <f>LEFT(Таблица1[[#This Row],[ID]],4)</f>
        <v>1621</v>
      </c>
      <c r="B1580" s="111" t="s">
        <v>6420</v>
      </c>
      <c r="C1580" s="111" t="s">
        <v>6421</v>
      </c>
      <c r="D1580" s="113"/>
    </row>
    <row r="1581" spans="1:4" x14ac:dyDescent="0.3">
      <c r="A1581" s="112" t="str">
        <f>LEFT(Таблица1[[#This Row],[ID]],4)</f>
        <v>1621</v>
      </c>
      <c r="B1581" s="111" t="s">
        <v>6422</v>
      </c>
      <c r="C1581" s="111" t="s">
        <v>6423</v>
      </c>
      <c r="D1581" s="113"/>
    </row>
    <row r="1582" spans="1:4" x14ac:dyDescent="0.3">
      <c r="A1582" s="112" t="str">
        <f>LEFT(Таблица1[[#This Row],[ID]],4)</f>
        <v>1621</v>
      </c>
      <c r="B1582" s="111" t="s">
        <v>6424</v>
      </c>
      <c r="C1582" s="111" t="s">
        <v>6425</v>
      </c>
      <c r="D1582" s="113"/>
    </row>
    <row r="1583" spans="1:4" x14ac:dyDescent="0.3">
      <c r="A1583" s="112" t="str">
        <f>LEFT(Таблица1[[#This Row],[ID]],4)</f>
        <v>1621</v>
      </c>
      <c r="B1583" s="111" t="s">
        <v>6426</v>
      </c>
      <c r="C1583" s="111" t="s">
        <v>6427</v>
      </c>
      <c r="D1583" s="113"/>
    </row>
    <row r="1584" spans="1:4" x14ac:dyDescent="0.3">
      <c r="A1584" s="112" t="str">
        <f>LEFT(Таблица1[[#This Row],[ID]],4)</f>
        <v>1621</v>
      </c>
      <c r="B1584" s="111" t="s">
        <v>6428</v>
      </c>
      <c r="C1584" s="111" t="s">
        <v>6429</v>
      </c>
      <c r="D1584" s="113"/>
    </row>
    <row r="1585" spans="1:4" x14ac:dyDescent="0.3">
      <c r="A1585" s="112" t="str">
        <f>LEFT(Таблица1[[#This Row],[ID]],4)</f>
        <v>1621</v>
      </c>
      <c r="B1585" s="111" t="s">
        <v>6430</v>
      </c>
      <c r="C1585" s="111" t="s">
        <v>4941</v>
      </c>
      <c r="D1585" s="113"/>
    </row>
    <row r="1586" spans="1:4" x14ac:dyDescent="0.3">
      <c r="A1586" s="112" t="str">
        <f>LEFT(Таблица1[[#This Row],[ID]],4)</f>
        <v>1621</v>
      </c>
      <c r="B1586" s="111" t="s">
        <v>6431</v>
      </c>
      <c r="C1586" s="111" t="s">
        <v>6432</v>
      </c>
      <c r="D1586" s="113"/>
    </row>
    <row r="1587" spans="1:4" x14ac:dyDescent="0.3">
      <c r="A1587" s="112" t="str">
        <f>LEFT(Таблица1[[#This Row],[ID]],4)</f>
        <v>1621</v>
      </c>
      <c r="B1587" s="111" t="s">
        <v>6433</v>
      </c>
      <c r="C1587" s="111" t="s">
        <v>6434</v>
      </c>
      <c r="D1587" s="113"/>
    </row>
    <row r="1588" spans="1:4" x14ac:dyDescent="0.3">
      <c r="A1588" s="112" t="str">
        <f>LEFT(Таблица1[[#This Row],[ID]],4)</f>
        <v>1621</v>
      </c>
      <c r="B1588" s="111" t="s">
        <v>6435</v>
      </c>
      <c r="C1588" s="111" t="s">
        <v>6436</v>
      </c>
      <c r="D1588" s="113"/>
    </row>
    <row r="1589" spans="1:4" x14ac:dyDescent="0.3">
      <c r="A1589" s="112" t="str">
        <f>LEFT(Таблица1[[#This Row],[ID]],4)</f>
        <v>1621</v>
      </c>
      <c r="B1589" s="111" t="s">
        <v>6437</v>
      </c>
      <c r="C1589" s="111" t="s">
        <v>6438</v>
      </c>
      <c r="D1589" s="113"/>
    </row>
    <row r="1590" spans="1:4" x14ac:dyDescent="0.3">
      <c r="A1590" s="112" t="str">
        <f>LEFT(Таблица1[[#This Row],[ID]],4)</f>
        <v>1622</v>
      </c>
      <c r="B1590" s="111" t="s">
        <v>6439</v>
      </c>
      <c r="C1590" s="111" t="s">
        <v>6440</v>
      </c>
      <c r="D1590" s="113"/>
    </row>
    <row r="1591" spans="1:4" x14ac:dyDescent="0.3">
      <c r="A1591" s="112" t="str">
        <f>LEFT(Таблица1[[#This Row],[ID]],4)</f>
        <v>1622</v>
      </c>
      <c r="B1591" s="111" t="s">
        <v>6441</v>
      </c>
      <c r="C1591" s="111" t="s">
        <v>6442</v>
      </c>
      <c r="D1591" s="113"/>
    </row>
    <row r="1592" spans="1:4" x14ac:dyDescent="0.3">
      <c r="A1592" s="112" t="str">
        <f>LEFT(Таблица1[[#This Row],[ID]],4)</f>
        <v>1622</v>
      </c>
      <c r="B1592" s="111" t="s">
        <v>6443</v>
      </c>
      <c r="C1592" s="111" t="s">
        <v>6444</v>
      </c>
      <c r="D1592" s="113"/>
    </row>
    <row r="1593" spans="1:4" x14ac:dyDescent="0.3">
      <c r="A1593" s="112" t="str">
        <f>LEFT(Таблица1[[#This Row],[ID]],4)</f>
        <v>1622</v>
      </c>
      <c r="B1593" s="111" t="s">
        <v>6445</v>
      </c>
      <c r="C1593" s="111" t="s">
        <v>6446</v>
      </c>
      <c r="D1593" s="113"/>
    </row>
    <row r="1594" spans="1:4" x14ac:dyDescent="0.3">
      <c r="A1594" s="112" t="str">
        <f>LEFT(Таблица1[[#This Row],[ID]],4)</f>
        <v>1622</v>
      </c>
      <c r="B1594" s="111" t="s">
        <v>6447</v>
      </c>
      <c r="C1594" s="111" t="s">
        <v>6448</v>
      </c>
      <c r="D1594" s="113"/>
    </row>
    <row r="1595" spans="1:4" x14ac:dyDescent="0.3">
      <c r="A1595" s="112" t="str">
        <f>LEFT(Таблица1[[#This Row],[ID]],4)</f>
        <v>1622</v>
      </c>
      <c r="B1595" s="111" t="s">
        <v>6449</v>
      </c>
      <c r="C1595" s="111" t="s">
        <v>6450</v>
      </c>
      <c r="D1595" s="113"/>
    </row>
    <row r="1596" spans="1:4" x14ac:dyDescent="0.3">
      <c r="A1596" s="112" t="str">
        <f>LEFT(Таблица1[[#This Row],[ID]],4)</f>
        <v>1622</v>
      </c>
      <c r="B1596" s="111" t="s">
        <v>6451</v>
      </c>
      <c r="C1596" s="111" t="s">
        <v>6452</v>
      </c>
      <c r="D1596" s="113"/>
    </row>
    <row r="1597" spans="1:4" x14ac:dyDescent="0.3">
      <c r="A1597" s="112" t="str">
        <f>LEFT(Таблица1[[#This Row],[ID]],4)</f>
        <v>1622</v>
      </c>
      <c r="B1597" s="111" t="s">
        <v>6453</v>
      </c>
      <c r="C1597" s="111" t="s">
        <v>6454</v>
      </c>
      <c r="D1597" s="113"/>
    </row>
    <row r="1598" spans="1:4" x14ac:dyDescent="0.3">
      <c r="A1598" s="112" t="str">
        <f>LEFT(Таблица1[[#This Row],[ID]],4)</f>
        <v>1622</v>
      </c>
      <c r="B1598" s="111" t="s">
        <v>6455</v>
      </c>
      <c r="C1598" s="111" t="s">
        <v>6456</v>
      </c>
      <c r="D1598" s="113"/>
    </row>
    <row r="1599" spans="1:4" x14ac:dyDescent="0.3">
      <c r="A1599" s="112" t="str">
        <f>LEFT(Таблица1[[#This Row],[ID]],4)</f>
        <v>1622</v>
      </c>
      <c r="B1599" s="111" t="s">
        <v>6457</v>
      </c>
      <c r="C1599" s="111" t="s">
        <v>6458</v>
      </c>
      <c r="D1599" s="113"/>
    </row>
    <row r="1600" spans="1:4" x14ac:dyDescent="0.3">
      <c r="A1600" s="112" t="str">
        <f>LEFT(Таблица1[[#This Row],[ID]],4)</f>
        <v>1622</v>
      </c>
      <c r="B1600" s="111" t="s">
        <v>6459</v>
      </c>
      <c r="C1600" s="111" t="s">
        <v>6460</v>
      </c>
      <c r="D1600" s="113"/>
    </row>
    <row r="1601" spans="1:4" x14ac:dyDescent="0.3">
      <c r="A1601" s="112" t="str">
        <f>LEFT(Таблица1[[#This Row],[ID]],4)</f>
        <v>1622</v>
      </c>
      <c r="B1601" s="111" t="s">
        <v>6461</v>
      </c>
      <c r="C1601" s="111" t="s">
        <v>6462</v>
      </c>
      <c r="D1601" s="113"/>
    </row>
    <row r="1602" spans="1:4" x14ac:dyDescent="0.3">
      <c r="A1602" s="112" t="str">
        <f>LEFT(Таблица1[[#This Row],[ID]],4)</f>
        <v>1622</v>
      </c>
      <c r="B1602" s="111" t="s">
        <v>6463</v>
      </c>
      <c r="C1602" s="111" t="s">
        <v>6464</v>
      </c>
      <c r="D1602" s="113"/>
    </row>
    <row r="1603" spans="1:4" x14ac:dyDescent="0.3">
      <c r="A1603" s="112" t="str">
        <f>LEFT(Таблица1[[#This Row],[ID]],4)</f>
        <v>1622</v>
      </c>
      <c r="B1603" s="111" t="s">
        <v>6465</v>
      </c>
      <c r="C1603" s="111" t="s">
        <v>6466</v>
      </c>
      <c r="D1603" s="113"/>
    </row>
    <row r="1604" spans="1:4" x14ac:dyDescent="0.3">
      <c r="A1604" s="112" t="str">
        <f>LEFT(Таблица1[[#This Row],[ID]],4)</f>
        <v>1622</v>
      </c>
      <c r="B1604" s="111" t="s">
        <v>6467</v>
      </c>
      <c r="C1604" s="111" t="s">
        <v>6468</v>
      </c>
      <c r="D1604" s="113"/>
    </row>
    <row r="1605" spans="1:4" x14ac:dyDescent="0.3">
      <c r="A1605" s="112" t="str">
        <f>LEFT(Таблица1[[#This Row],[ID]],4)</f>
        <v>1622</v>
      </c>
      <c r="B1605" s="111" t="s">
        <v>6469</v>
      </c>
      <c r="C1605" s="111" t="s">
        <v>6470</v>
      </c>
      <c r="D1605" s="113"/>
    </row>
    <row r="1606" spans="1:4" x14ac:dyDescent="0.3">
      <c r="A1606" s="112" t="str">
        <f>LEFT(Таблица1[[#This Row],[ID]],4)</f>
        <v>1622</v>
      </c>
      <c r="B1606" s="111" t="s">
        <v>6471</v>
      </c>
      <c r="C1606" s="111" t="s">
        <v>6472</v>
      </c>
      <c r="D1606" s="113"/>
    </row>
    <row r="1607" spans="1:4" x14ac:dyDescent="0.3">
      <c r="A1607" s="112" t="str">
        <f>LEFT(Таблица1[[#This Row],[ID]],4)</f>
        <v>1623</v>
      </c>
      <c r="B1607" s="111" t="s">
        <v>6473</v>
      </c>
      <c r="C1607" s="111" t="s">
        <v>6474</v>
      </c>
      <c r="D1607" s="113"/>
    </row>
    <row r="1608" spans="1:4" x14ac:dyDescent="0.3">
      <c r="A1608" s="112" t="str">
        <f>LEFT(Таблица1[[#This Row],[ID]],4)</f>
        <v>1623</v>
      </c>
      <c r="B1608" s="111" t="s">
        <v>6475</v>
      </c>
      <c r="C1608" s="111" t="s">
        <v>6476</v>
      </c>
      <c r="D1608" s="113"/>
    </row>
    <row r="1609" spans="1:4" x14ac:dyDescent="0.3">
      <c r="A1609" s="112" t="str">
        <f>LEFT(Таблица1[[#This Row],[ID]],4)</f>
        <v>1623</v>
      </c>
      <c r="B1609" s="111" t="s">
        <v>6477</v>
      </c>
      <c r="C1609" s="111" t="s">
        <v>6478</v>
      </c>
      <c r="D1609" s="113"/>
    </row>
    <row r="1610" spans="1:4" x14ac:dyDescent="0.3">
      <c r="A1610" s="112" t="str">
        <f>LEFT(Таблица1[[#This Row],[ID]],4)</f>
        <v>1623</v>
      </c>
      <c r="B1610" s="111" t="s">
        <v>6479</v>
      </c>
      <c r="C1610" s="111" t="s">
        <v>6480</v>
      </c>
      <c r="D1610" s="113"/>
    </row>
    <row r="1611" spans="1:4" x14ac:dyDescent="0.3">
      <c r="A1611" s="112" t="str">
        <f>LEFT(Таблица1[[#This Row],[ID]],4)</f>
        <v>1623</v>
      </c>
      <c r="B1611" s="111" t="s">
        <v>6481</v>
      </c>
      <c r="C1611" s="111" t="s">
        <v>6482</v>
      </c>
      <c r="D1611" s="113"/>
    </row>
    <row r="1612" spans="1:4" x14ac:dyDescent="0.3">
      <c r="A1612" s="112" t="str">
        <f>LEFT(Таблица1[[#This Row],[ID]],4)</f>
        <v>1623</v>
      </c>
      <c r="B1612" s="111" t="s">
        <v>6483</v>
      </c>
      <c r="C1612" s="111" t="s">
        <v>6484</v>
      </c>
      <c r="D1612" s="113"/>
    </row>
    <row r="1613" spans="1:4" x14ac:dyDescent="0.3">
      <c r="A1613" s="112" t="str">
        <f>LEFT(Таблица1[[#This Row],[ID]],4)</f>
        <v>1623</v>
      </c>
      <c r="B1613" s="111" t="s">
        <v>6485</v>
      </c>
      <c r="C1613" s="111" t="s">
        <v>6486</v>
      </c>
      <c r="D1613" s="113"/>
    </row>
    <row r="1614" spans="1:4" x14ac:dyDescent="0.3">
      <c r="A1614" s="112" t="str">
        <f>LEFT(Таблица1[[#This Row],[ID]],4)</f>
        <v>1623</v>
      </c>
      <c r="B1614" s="111" t="s">
        <v>6487</v>
      </c>
      <c r="C1614" s="111" t="s">
        <v>6488</v>
      </c>
      <c r="D1614" s="113"/>
    </row>
    <row r="1615" spans="1:4" x14ac:dyDescent="0.3">
      <c r="A1615" s="112" t="str">
        <f>LEFT(Таблица1[[#This Row],[ID]],4)</f>
        <v>1623</v>
      </c>
      <c r="B1615" s="111" t="s">
        <v>6489</v>
      </c>
      <c r="C1615" s="111" t="s">
        <v>6490</v>
      </c>
      <c r="D1615" s="113"/>
    </row>
    <row r="1616" spans="1:4" x14ac:dyDescent="0.3">
      <c r="A1616" s="112" t="str">
        <f>LEFT(Таблица1[[#This Row],[ID]],4)</f>
        <v>1623</v>
      </c>
      <c r="B1616" s="111" t="s">
        <v>6491</v>
      </c>
      <c r="C1616" s="111" t="s">
        <v>6492</v>
      </c>
      <c r="D1616" s="113"/>
    </row>
    <row r="1617" spans="1:4" x14ac:dyDescent="0.3">
      <c r="A1617" s="112" t="str">
        <f>LEFT(Таблица1[[#This Row],[ID]],4)</f>
        <v>1623</v>
      </c>
      <c r="B1617" s="111" t="s">
        <v>6493</v>
      </c>
      <c r="C1617" s="111" t="s">
        <v>6494</v>
      </c>
      <c r="D1617" s="113"/>
    </row>
    <row r="1618" spans="1:4" x14ac:dyDescent="0.3">
      <c r="A1618" s="112" t="str">
        <f>LEFT(Таблица1[[#This Row],[ID]],4)</f>
        <v>1623</v>
      </c>
      <c r="B1618" s="111" t="s">
        <v>6495</v>
      </c>
      <c r="C1618" s="111" t="s">
        <v>6496</v>
      </c>
      <c r="D1618" s="113"/>
    </row>
    <row r="1619" spans="1:4" x14ac:dyDescent="0.3">
      <c r="A1619" s="112" t="str">
        <f>LEFT(Таблица1[[#This Row],[ID]],4)</f>
        <v>1623</v>
      </c>
      <c r="B1619" s="111" t="s">
        <v>6497</v>
      </c>
      <c r="C1619" s="111" t="s">
        <v>3561</v>
      </c>
      <c r="D1619" s="113"/>
    </row>
    <row r="1620" spans="1:4" x14ac:dyDescent="0.3">
      <c r="A1620" s="112" t="str">
        <f>LEFT(Таблица1[[#This Row],[ID]],4)</f>
        <v>1623</v>
      </c>
      <c r="B1620" s="111" t="s">
        <v>6498</v>
      </c>
      <c r="C1620" s="111" t="s">
        <v>6499</v>
      </c>
      <c r="D1620" s="113"/>
    </row>
    <row r="1621" spans="1:4" x14ac:dyDescent="0.3">
      <c r="A1621" s="112" t="str">
        <f>LEFT(Таблица1[[#This Row],[ID]],4)</f>
        <v>1623</v>
      </c>
      <c r="B1621" s="111" t="s">
        <v>6500</v>
      </c>
      <c r="C1621" s="111" t="s">
        <v>6501</v>
      </c>
      <c r="D1621" s="113"/>
    </row>
    <row r="1622" spans="1:4" x14ac:dyDescent="0.3">
      <c r="A1622" s="112" t="str">
        <f>LEFT(Таблица1[[#This Row],[ID]],4)</f>
        <v>1623</v>
      </c>
      <c r="B1622" s="111" t="s">
        <v>6502</v>
      </c>
      <c r="C1622" s="111" t="s">
        <v>6503</v>
      </c>
      <c r="D1622" s="113"/>
    </row>
    <row r="1623" spans="1:4" x14ac:dyDescent="0.3">
      <c r="A1623" s="112" t="str">
        <f>LEFT(Таблица1[[#This Row],[ID]],4)</f>
        <v>1623</v>
      </c>
      <c r="B1623" s="111" t="s">
        <v>6504</v>
      </c>
      <c r="C1623" s="111" t="s">
        <v>6505</v>
      </c>
      <c r="D1623" s="113"/>
    </row>
    <row r="1624" spans="1:4" x14ac:dyDescent="0.3">
      <c r="A1624" s="112" t="str">
        <f>LEFT(Таблица1[[#This Row],[ID]],4)</f>
        <v>1623</v>
      </c>
      <c r="B1624" s="111" t="s">
        <v>6506</v>
      </c>
      <c r="C1624" s="111" t="s">
        <v>6507</v>
      </c>
      <c r="D1624" s="113"/>
    </row>
    <row r="1625" spans="1:4" x14ac:dyDescent="0.3">
      <c r="A1625" s="112" t="str">
        <f>LEFT(Таблица1[[#This Row],[ID]],4)</f>
        <v>1623</v>
      </c>
      <c r="B1625" s="111" t="s">
        <v>6508</v>
      </c>
      <c r="C1625" s="111" t="s">
        <v>6509</v>
      </c>
      <c r="D1625" s="113"/>
    </row>
    <row r="1626" spans="1:4" x14ac:dyDescent="0.3">
      <c r="A1626" s="112" t="str">
        <f>LEFT(Таблица1[[#This Row],[ID]],4)</f>
        <v>1623</v>
      </c>
      <c r="B1626" s="111" t="s">
        <v>6510</v>
      </c>
      <c r="C1626" s="111" t="s">
        <v>6511</v>
      </c>
      <c r="D1626" s="113"/>
    </row>
    <row r="1627" spans="1:4" x14ac:dyDescent="0.3">
      <c r="A1627" s="112" t="str">
        <f>LEFT(Таблица1[[#This Row],[ID]],4)</f>
        <v>1623</v>
      </c>
      <c r="B1627" s="111" t="s">
        <v>6512</v>
      </c>
      <c r="C1627" s="111" t="s">
        <v>6513</v>
      </c>
      <c r="D1627" s="113"/>
    </row>
    <row r="1628" spans="1:4" x14ac:dyDescent="0.3">
      <c r="A1628" s="112" t="str">
        <f>LEFT(Таблица1[[#This Row],[ID]],4)</f>
        <v>1623</v>
      </c>
      <c r="B1628" s="111" t="s">
        <v>6514</v>
      </c>
      <c r="C1628" s="111" t="s">
        <v>6515</v>
      </c>
      <c r="D1628" s="113"/>
    </row>
    <row r="1629" spans="1:4" x14ac:dyDescent="0.3">
      <c r="A1629" s="112" t="str">
        <f>LEFT(Таблица1[[#This Row],[ID]],4)</f>
        <v>1623</v>
      </c>
      <c r="B1629" s="111" t="s">
        <v>6516</v>
      </c>
      <c r="C1629" s="111" t="s">
        <v>6517</v>
      </c>
      <c r="D1629" s="113"/>
    </row>
    <row r="1630" spans="1:4" x14ac:dyDescent="0.3">
      <c r="A1630" s="112" t="str">
        <f>LEFT(Таблица1[[#This Row],[ID]],4)</f>
        <v>1623</v>
      </c>
      <c r="B1630" s="111" t="s">
        <v>6518</v>
      </c>
      <c r="C1630" s="111" t="s">
        <v>6519</v>
      </c>
      <c r="D1630" s="113"/>
    </row>
    <row r="1631" spans="1:4" x14ac:dyDescent="0.3">
      <c r="A1631" s="112" t="str">
        <f>LEFT(Таблица1[[#This Row],[ID]],4)</f>
        <v>1623</v>
      </c>
      <c r="B1631" s="111" t="s">
        <v>6520</v>
      </c>
      <c r="C1631" s="111" t="s">
        <v>6521</v>
      </c>
      <c r="D1631" s="113"/>
    </row>
    <row r="1632" spans="1:4" x14ac:dyDescent="0.3">
      <c r="A1632" s="112" t="str">
        <f>LEFT(Таблица1[[#This Row],[ID]],4)</f>
        <v>1624</v>
      </c>
      <c r="B1632" s="111" t="s">
        <v>6522</v>
      </c>
      <c r="C1632" s="111" t="s">
        <v>6523</v>
      </c>
      <c r="D1632" s="113"/>
    </row>
    <row r="1633" spans="1:4" x14ac:dyDescent="0.3">
      <c r="A1633" s="112" t="str">
        <f>LEFT(Таблица1[[#This Row],[ID]],4)</f>
        <v>1624</v>
      </c>
      <c r="B1633" s="111" t="s">
        <v>6524</v>
      </c>
      <c r="C1633" s="111" t="s">
        <v>6525</v>
      </c>
      <c r="D1633" s="113"/>
    </row>
    <row r="1634" spans="1:4" x14ac:dyDescent="0.3">
      <c r="A1634" s="112" t="str">
        <f>LEFT(Таблица1[[#This Row],[ID]],4)</f>
        <v>1624</v>
      </c>
      <c r="B1634" s="111" t="s">
        <v>6526</v>
      </c>
      <c r="C1634" s="111" t="s">
        <v>6527</v>
      </c>
      <c r="D1634" s="113"/>
    </row>
    <row r="1635" spans="1:4" x14ac:dyDescent="0.3">
      <c r="A1635" s="112" t="str">
        <f>LEFT(Таблица1[[#This Row],[ID]],4)</f>
        <v>1624</v>
      </c>
      <c r="B1635" s="111" t="s">
        <v>6528</v>
      </c>
      <c r="C1635" s="111" t="s">
        <v>6529</v>
      </c>
      <c r="D1635" s="113"/>
    </row>
    <row r="1636" spans="1:4" x14ac:dyDescent="0.3">
      <c r="A1636" s="112" t="str">
        <f>LEFT(Таблица1[[#This Row],[ID]],4)</f>
        <v>1624</v>
      </c>
      <c r="B1636" s="111" t="s">
        <v>6530</v>
      </c>
      <c r="C1636" s="111" t="s">
        <v>497</v>
      </c>
      <c r="D1636" s="113"/>
    </row>
    <row r="1637" spans="1:4" x14ac:dyDescent="0.3">
      <c r="A1637" s="112" t="str">
        <f>LEFT(Таблица1[[#This Row],[ID]],4)</f>
        <v>1624</v>
      </c>
      <c r="B1637" s="111" t="s">
        <v>6531</v>
      </c>
      <c r="C1637" s="111" t="s">
        <v>6532</v>
      </c>
      <c r="D1637" s="113"/>
    </row>
    <row r="1638" spans="1:4" x14ac:dyDescent="0.3">
      <c r="A1638" s="112" t="str">
        <f>LEFT(Таблица1[[#This Row],[ID]],4)</f>
        <v>1624</v>
      </c>
      <c r="B1638" s="111" t="s">
        <v>6533</v>
      </c>
      <c r="C1638" s="111" t="s">
        <v>6534</v>
      </c>
      <c r="D1638" s="113"/>
    </row>
    <row r="1639" spans="1:4" x14ac:dyDescent="0.3">
      <c r="A1639" s="112" t="str">
        <f>LEFT(Таблица1[[#This Row],[ID]],4)</f>
        <v>1624</v>
      </c>
      <c r="B1639" s="111" t="s">
        <v>6535</v>
      </c>
      <c r="C1639" s="111" t="s">
        <v>6536</v>
      </c>
      <c r="D1639" s="113"/>
    </row>
    <row r="1640" spans="1:4" x14ac:dyDescent="0.3">
      <c r="A1640" s="112" t="str">
        <f>LEFT(Таблица1[[#This Row],[ID]],4)</f>
        <v>1624</v>
      </c>
      <c r="B1640" s="111" t="s">
        <v>6537</v>
      </c>
      <c r="C1640" s="111" t="s">
        <v>6538</v>
      </c>
      <c r="D1640" s="113"/>
    </row>
    <row r="1641" spans="1:4" x14ac:dyDescent="0.3">
      <c r="A1641" s="112" t="str">
        <f>LEFT(Таблица1[[#This Row],[ID]],4)</f>
        <v>1624</v>
      </c>
      <c r="B1641" s="111" t="s">
        <v>6539</v>
      </c>
      <c r="C1641" s="111" t="s">
        <v>6540</v>
      </c>
      <c r="D1641" s="113"/>
    </row>
    <row r="1642" spans="1:4" x14ac:dyDescent="0.3">
      <c r="A1642" s="112" t="str">
        <f>LEFT(Таблица1[[#This Row],[ID]],4)</f>
        <v>1624</v>
      </c>
      <c r="B1642" s="111" t="s">
        <v>6541</v>
      </c>
      <c r="C1642" s="111" t="s">
        <v>6542</v>
      </c>
      <c r="D1642" s="113"/>
    </row>
    <row r="1643" spans="1:4" x14ac:dyDescent="0.3">
      <c r="A1643" s="112" t="str">
        <f>LEFT(Таблица1[[#This Row],[ID]],4)</f>
        <v>1624</v>
      </c>
      <c r="B1643" s="111" t="s">
        <v>6543</v>
      </c>
      <c r="C1643" s="111" t="s">
        <v>6544</v>
      </c>
      <c r="D1643" s="113"/>
    </row>
    <row r="1644" spans="1:4" x14ac:dyDescent="0.3">
      <c r="A1644" s="112" t="str">
        <f>LEFT(Таблица1[[#This Row],[ID]],4)</f>
        <v>1624</v>
      </c>
      <c r="B1644" s="111" t="s">
        <v>6545</v>
      </c>
      <c r="C1644" s="111" t="s">
        <v>6546</v>
      </c>
      <c r="D1644" s="113"/>
    </row>
    <row r="1645" spans="1:4" x14ac:dyDescent="0.3">
      <c r="A1645" s="112" t="str">
        <f>LEFT(Таблица1[[#This Row],[ID]],4)</f>
        <v>1624</v>
      </c>
      <c r="B1645" s="111" t="s">
        <v>6547</v>
      </c>
      <c r="C1645" s="111" t="s">
        <v>6548</v>
      </c>
      <c r="D1645" s="113"/>
    </row>
    <row r="1646" spans="1:4" x14ac:dyDescent="0.3">
      <c r="A1646" s="112" t="str">
        <f>LEFT(Таблица1[[#This Row],[ID]],4)</f>
        <v>1624</v>
      </c>
      <c r="B1646" s="111" t="s">
        <v>6549</v>
      </c>
      <c r="C1646" s="111" t="s">
        <v>6550</v>
      </c>
      <c r="D1646" s="113"/>
    </row>
    <row r="1647" spans="1:4" x14ac:dyDescent="0.3">
      <c r="A1647" s="112" t="str">
        <f>LEFT(Таблица1[[#This Row],[ID]],4)</f>
        <v>1624</v>
      </c>
      <c r="B1647" s="111" t="s">
        <v>6551</v>
      </c>
      <c r="C1647" s="111" t="s">
        <v>6552</v>
      </c>
      <c r="D1647" s="113"/>
    </row>
    <row r="1648" spans="1:4" x14ac:dyDescent="0.3">
      <c r="A1648" s="112" t="str">
        <f>LEFT(Таблица1[[#This Row],[ID]],4)</f>
        <v>1624</v>
      </c>
      <c r="B1648" s="111" t="s">
        <v>6553</v>
      </c>
      <c r="C1648" s="111" t="s">
        <v>6554</v>
      </c>
      <c r="D1648" s="113"/>
    </row>
    <row r="1649" spans="1:4" x14ac:dyDescent="0.3">
      <c r="A1649" s="112" t="str">
        <f>LEFT(Таблица1[[#This Row],[ID]],4)</f>
        <v>1624</v>
      </c>
      <c r="B1649" s="111" t="s">
        <v>6555</v>
      </c>
      <c r="C1649" s="111" t="s">
        <v>6556</v>
      </c>
      <c r="D1649" s="113"/>
    </row>
    <row r="1650" spans="1:4" x14ac:dyDescent="0.3">
      <c r="A1650" s="112" t="str">
        <f>LEFT(Таблица1[[#This Row],[ID]],4)</f>
        <v>1624</v>
      </c>
      <c r="B1650" s="111" t="s">
        <v>6557</v>
      </c>
      <c r="C1650" s="111" t="s">
        <v>5948</v>
      </c>
      <c r="D1650" s="113"/>
    </row>
    <row r="1651" spans="1:4" x14ac:dyDescent="0.3">
      <c r="A1651" s="112" t="str">
        <f>LEFT(Таблица1[[#This Row],[ID]],4)</f>
        <v>1624</v>
      </c>
      <c r="B1651" s="111" t="s">
        <v>6558</v>
      </c>
      <c r="C1651" s="111" t="s">
        <v>5915</v>
      </c>
      <c r="D1651" s="113"/>
    </row>
    <row r="1652" spans="1:4" x14ac:dyDescent="0.3">
      <c r="A1652" s="112" t="str">
        <f>LEFT(Таблица1[[#This Row],[ID]],4)</f>
        <v>1624</v>
      </c>
      <c r="B1652" s="111" t="s">
        <v>6559</v>
      </c>
      <c r="C1652" s="111" t="s">
        <v>6560</v>
      </c>
      <c r="D1652" s="113"/>
    </row>
    <row r="1653" spans="1:4" x14ac:dyDescent="0.3">
      <c r="A1653" s="112" t="str">
        <f>LEFT(Таблица1[[#This Row],[ID]],4)</f>
        <v>1625</v>
      </c>
      <c r="B1653" s="111" t="s">
        <v>6561</v>
      </c>
      <c r="C1653" s="111" t="s">
        <v>6562</v>
      </c>
      <c r="D1653" s="113"/>
    </row>
    <row r="1654" spans="1:4" x14ac:dyDescent="0.3">
      <c r="A1654" s="112" t="str">
        <f>LEFT(Таблица1[[#This Row],[ID]],4)</f>
        <v>1625</v>
      </c>
      <c r="B1654" s="111" t="s">
        <v>6563</v>
      </c>
      <c r="C1654" s="111" t="s">
        <v>5937</v>
      </c>
      <c r="D1654" s="113"/>
    </row>
    <row r="1655" spans="1:4" x14ac:dyDescent="0.3">
      <c r="A1655" s="112" t="str">
        <f>LEFT(Таблица1[[#This Row],[ID]],4)</f>
        <v>1625</v>
      </c>
      <c r="B1655" s="111" t="s">
        <v>6564</v>
      </c>
      <c r="C1655" s="111" t="s">
        <v>6565</v>
      </c>
      <c r="D1655" s="113"/>
    </row>
    <row r="1656" spans="1:4" x14ac:dyDescent="0.3">
      <c r="A1656" s="112" t="str">
        <f>LEFT(Таблица1[[#This Row],[ID]],4)</f>
        <v>1625</v>
      </c>
      <c r="B1656" s="111" t="s">
        <v>6566</v>
      </c>
      <c r="C1656" s="111" t="s">
        <v>5935</v>
      </c>
      <c r="D1656" s="113"/>
    </row>
    <row r="1657" spans="1:4" x14ac:dyDescent="0.3">
      <c r="A1657" s="112" t="str">
        <f>LEFT(Таблица1[[#This Row],[ID]],4)</f>
        <v>1625</v>
      </c>
      <c r="B1657" s="111" t="s">
        <v>6567</v>
      </c>
      <c r="C1657" s="111" t="s">
        <v>6568</v>
      </c>
      <c r="D1657" s="113"/>
    </row>
    <row r="1658" spans="1:4" x14ac:dyDescent="0.3">
      <c r="A1658" s="112" t="str">
        <f>LEFT(Таблица1[[#This Row],[ID]],4)</f>
        <v>1625</v>
      </c>
      <c r="B1658" s="111" t="s">
        <v>6569</v>
      </c>
      <c r="C1658" s="111" t="s">
        <v>6570</v>
      </c>
      <c r="D1658" s="113"/>
    </row>
    <row r="1659" spans="1:4" x14ac:dyDescent="0.3">
      <c r="A1659" s="112" t="str">
        <f>LEFT(Таблица1[[#This Row],[ID]],4)</f>
        <v>1625</v>
      </c>
      <c r="B1659" s="111" t="s">
        <v>6571</v>
      </c>
      <c r="C1659" s="111" t="s">
        <v>3955</v>
      </c>
      <c r="D1659" s="113"/>
    </row>
    <row r="1660" spans="1:4" x14ac:dyDescent="0.3">
      <c r="A1660" s="112" t="str">
        <f>LEFT(Таблица1[[#This Row],[ID]],4)</f>
        <v>1625</v>
      </c>
      <c r="B1660" s="111" t="s">
        <v>6572</v>
      </c>
      <c r="C1660" s="111" t="s">
        <v>6573</v>
      </c>
      <c r="D1660" s="113"/>
    </row>
    <row r="1661" spans="1:4" x14ac:dyDescent="0.3">
      <c r="A1661" s="112" t="str">
        <f>LEFT(Таблица1[[#This Row],[ID]],4)</f>
        <v>1625</v>
      </c>
      <c r="B1661" s="111" t="s">
        <v>6574</v>
      </c>
      <c r="C1661" s="111" t="s">
        <v>3577</v>
      </c>
      <c r="D1661" s="113"/>
    </row>
    <row r="1662" spans="1:4" x14ac:dyDescent="0.3">
      <c r="A1662" s="112" t="str">
        <f>LEFT(Таблица1[[#This Row],[ID]],4)</f>
        <v>1625</v>
      </c>
      <c r="B1662" s="111" t="s">
        <v>6575</v>
      </c>
      <c r="C1662" s="111" t="s">
        <v>6576</v>
      </c>
      <c r="D1662" s="113"/>
    </row>
    <row r="1663" spans="1:4" x14ac:dyDescent="0.3">
      <c r="A1663" s="112" t="str">
        <f>LEFT(Таблица1[[#This Row],[ID]],4)</f>
        <v>1625</v>
      </c>
      <c r="B1663" s="111" t="s">
        <v>6577</v>
      </c>
      <c r="C1663" s="111" t="s">
        <v>6578</v>
      </c>
      <c r="D1663" s="113"/>
    </row>
    <row r="1664" spans="1:4" x14ac:dyDescent="0.3">
      <c r="A1664" s="112" t="str">
        <f>LEFT(Таблица1[[#This Row],[ID]],4)</f>
        <v>1625</v>
      </c>
      <c r="B1664" s="111" t="s">
        <v>6579</v>
      </c>
      <c r="C1664" s="111" t="s">
        <v>6580</v>
      </c>
      <c r="D1664" s="113"/>
    </row>
    <row r="1665" spans="1:4" x14ac:dyDescent="0.3">
      <c r="A1665" s="112" t="str">
        <f>LEFT(Таблица1[[#This Row],[ID]],4)</f>
        <v>1625</v>
      </c>
      <c r="B1665" s="111" t="s">
        <v>6581</v>
      </c>
      <c r="C1665" s="111" t="s">
        <v>6582</v>
      </c>
      <c r="D1665" s="113"/>
    </row>
    <row r="1666" spans="1:4" x14ac:dyDescent="0.3">
      <c r="A1666" s="112" t="str">
        <f>LEFT(Таблица1[[#This Row],[ID]],4)</f>
        <v>1625</v>
      </c>
      <c r="B1666" s="111" t="s">
        <v>6583</v>
      </c>
      <c r="C1666" s="111" t="s">
        <v>6584</v>
      </c>
      <c r="D1666" s="113"/>
    </row>
    <row r="1667" spans="1:4" x14ac:dyDescent="0.3">
      <c r="A1667" s="112" t="str">
        <f>LEFT(Таблица1[[#This Row],[ID]],4)</f>
        <v>1625</v>
      </c>
      <c r="B1667" s="111" t="s">
        <v>6585</v>
      </c>
      <c r="C1667" s="111" t="s">
        <v>6586</v>
      </c>
      <c r="D1667" s="113"/>
    </row>
    <row r="1668" spans="1:4" x14ac:dyDescent="0.3">
      <c r="A1668" s="112" t="str">
        <f>LEFT(Таблица1[[#This Row],[ID]],4)</f>
        <v>1625</v>
      </c>
      <c r="B1668" s="111" t="s">
        <v>6587</v>
      </c>
      <c r="C1668" s="111" t="s">
        <v>6588</v>
      </c>
      <c r="D1668" s="113"/>
    </row>
    <row r="1669" spans="1:4" x14ac:dyDescent="0.3">
      <c r="A1669" s="112" t="str">
        <f>LEFT(Таблица1[[#This Row],[ID]],4)</f>
        <v>1625</v>
      </c>
      <c r="B1669" s="111" t="s">
        <v>6589</v>
      </c>
      <c r="C1669" s="111" t="s">
        <v>6590</v>
      </c>
      <c r="D1669" s="113"/>
    </row>
    <row r="1670" spans="1:4" x14ac:dyDescent="0.3">
      <c r="A1670" s="112" t="str">
        <f>LEFT(Таблица1[[#This Row],[ID]],4)</f>
        <v>1625</v>
      </c>
      <c r="B1670" s="111" t="s">
        <v>6591</v>
      </c>
      <c r="C1670" s="111" t="s">
        <v>6592</v>
      </c>
      <c r="D1670" s="113"/>
    </row>
    <row r="1671" spans="1:4" x14ac:dyDescent="0.3">
      <c r="A1671" s="112" t="str">
        <f>LEFT(Таблица1[[#This Row],[ID]],4)</f>
        <v>1625</v>
      </c>
      <c r="B1671" s="111" t="s">
        <v>6593</v>
      </c>
      <c r="C1671" s="111" t="s">
        <v>6594</v>
      </c>
      <c r="D1671" s="113"/>
    </row>
    <row r="1672" spans="1:4" x14ac:dyDescent="0.3">
      <c r="A1672" s="112" t="str">
        <f>LEFT(Таблица1[[#This Row],[ID]],4)</f>
        <v>1625</v>
      </c>
      <c r="B1672" s="111" t="s">
        <v>6595</v>
      </c>
      <c r="C1672" s="111" t="s">
        <v>6527</v>
      </c>
      <c r="D1672" s="113"/>
    </row>
    <row r="1673" spans="1:4" x14ac:dyDescent="0.3">
      <c r="A1673" s="112" t="str">
        <f>LEFT(Таблица1[[#This Row],[ID]],4)</f>
        <v>1625</v>
      </c>
      <c r="B1673" s="111" t="s">
        <v>6596</v>
      </c>
      <c r="C1673" s="111" t="s">
        <v>4410</v>
      </c>
      <c r="D1673" s="113"/>
    </row>
    <row r="1674" spans="1:4" x14ac:dyDescent="0.3">
      <c r="A1674" s="112" t="str">
        <f>LEFT(Таблица1[[#This Row],[ID]],4)</f>
        <v>1625</v>
      </c>
      <c r="B1674" s="111" t="s">
        <v>6597</v>
      </c>
      <c r="C1674" s="111" t="s">
        <v>6598</v>
      </c>
      <c r="D1674" s="113"/>
    </row>
    <row r="1675" spans="1:4" x14ac:dyDescent="0.3">
      <c r="A1675" s="112" t="str">
        <f>LEFT(Таблица1[[#This Row],[ID]],4)</f>
        <v>1625</v>
      </c>
      <c r="B1675" s="111" t="s">
        <v>6599</v>
      </c>
      <c r="C1675" s="111" t="s">
        <v>6600</v>
      </c>
      <c r="D1675" s="113"/>
    </row>
    <row r="1676" spans="1:4" x14ac:dyDescent="0.3">
      <c r="A1676" s="112" t="str">
        <f>LEFT(Таблица1[[#This Row],[ID]],4)</f>
        <v>1625</v>
      </c>
      <c r="B1676" s="111" t="s">
        <v>6601</v>
      </c>
      <c r="C1676" s="111" t="s">
        <v>6602</v>
      </c>
      <c r="D1676" s="113"/>
    </row>
    <row r="1677" spans="1:4" x14ac:dyDescent="0.3">
      <c r="A1677" s="112" t="str">
        <f>LEFT(Таблица1[[#This Row],[ID]],4)</f>
        <v>1626</v>
      </c>
      <c r="B1677" s="111" t="s">
        <v>6603</v>
      </c>
      <c r="C1677" s="111" t="s">
        <v>6604</v>
      </c>
      <c r="D1677" s="113"/>
    </row>
    <row r="1678" spans="1:4" x14ac:dyDescent="0.3">
      <c r="A1678" s="112" t="str">
        <f>LEFT(Таблица1[[#This Row],[ID]],4)</f>
        <v>1626</v>
      </c>
      <c r="B1678" s="111" t="s">
        <v>6605</v>
      </c>
      <c r="C1678" s="111" t="s">
        <v>6606</v>
      </c>
      <c r="D1678" s="113"/>
    </row>
    <row r="1679" spans="1:4" x14ac:dyDescent="0.3">
      <c r="A1679" s="112" t="str">
        <f>LEFT(Таблица1[[#This Row],[ID]],4)</f>
        <v>1626</v>
      </c>
      <c r="B1679" s="111" t="s">
        <v>6607</v>
      </c>
      <c r="C1679" s="111" t="s">
        <v>6608</v>
      </c>
      <c r="D1679" s="113"/>
    </row>
    <row r="1680" spans="1:4" x14ac:dyDescent="0.3">
      <c r="A1680" s="112" t="str">
        <f>LEFT(Таблица1[[#This Row],[ID]],4)</f>
        <v>1626</v>
      </c>
      <c r="B1680" s="111" t="s">
        <v>6609</v>
      </c>
      <c r="C1680" s="111" t="s">
        <v>6610</v>
      </c>
      <c r="D1680" s="113"/>
    </row>
    <row r="1681" spans="1:4" x14ac:dyDescent="0.3">
      <c r="A1681" s="112" t="str">
        <f>LEFT(Таблица1[[#This Row],[ID]],4)</f>
        <v>1626</v>
      </c>
      <c r="B1681" s="111" t="s">
        <v>6611</v>
      </c>
      <c r="C1681" s="111" t="s">
        <v>6612</v>
      </c>
      <c r="D1681" s="113"/>
    </row>
    <row r="1682" spans="1:4" x14ac:dyDescent="0.3">
      <c r="A1682" s="112" t="str">
        <f>LEFT(Таблица1[[#This Row],[ID]],4)</f>
        <v>1626</v>
      </c>
      <c r="B1682" s="111" t="s">
        <v>6613</v>
      </c>
      <c r="C1682" s="111" t="s">
        <v>5720</v>
      </c>
      <c r="D1682" s="113"/>
    </row>
    <row r="1683" spans="1:4" x14ac:dyDescent="0.3">
      <c r="A1683" s="112" t="str">
        <f>LEFT(Таблица1[[#This Row],[ID]],4)</f>
        <v>1626</v>
      </c>
      <c r="B1683" s="111" t="s">
        <v>6614</v>
      </c>
      <c r="C1683" s="111" t="s">
        <v>6615</v>
      </c>
      <c r="D1683" s="113"/>
    </row>
    <row r="1684" spans="1:4" x14ac:dyDescent="0.3">
      <c r="A1684" s="112" t="str">
        <f>LEFT(Таблица1[[#This Row],[ID]],4)</f>
        <v>1626</v>
      </c>
      <c r="B1684" s="111" t="s">
        <v>6616</v>
      </c>
      <c r="C1684" s="111" t="s">
        <v>6617</v>
      </c>
      <c r="D1684" s="113"/>
    </row>
    <row r="1685" spans="1:4" x14ac:dyDescent="0.3">
      <c r="A1685" s="112" t="str">
        <f>LEFT(Таблица1[[#This Row],[ID]],4)</f>
        <v>1626</v>
      </c>
      <c r="B1685" s="111" t="s">
        <v>6618</v>
      </c>
      <c r="C1685" s="111" t="s">
        <v>6619</v>
      </c>
      <c r="D1685" s="113"/>
    </row>
    <row r="1686" spans="1:4" x14ac:dyDescent="0.3">
      <c r="A1686" s="112" t="str">
        <f>LEFT(Таблица1[[#This Row],[ID]],4)</f>
        <v>1626</v>
      </c>
      <c r="B1686" s="111" t="s">
        <v>6620</v>
      </c>
      <c r="C1686" s="111" t="s">
        <v>6621</v>
      </c>
      <c r="D1686" s="113"/>
    </row>
    <row r="1687" spans="1:4" x14ac:dyDescent="0.3">
      <c r="A1687" s="112" t="str">
        <f>LEFT(Таблица1[[#This Row],[ID]],4)</f>
        <v>1626</v>
      </c>
      <c r="B1687" s="111" t="s">
        <v>6622</v>
      </c>
      <c r="C1687" s="111" t="s">
        <v>6623</v>
      </c>
      <c r="D1687" s="113"/>
    </row>
    <row r="1688" spans="1:4" x14ac:dyDescent="0.3">
      <c r="A1688" s="112" t="str">
        <f>LEFT(Таблица1[[#This Row],[ID]],4)</f>
        <v>1626</v>
      </c>
      <c r="B1688" s="111" t="s">
        <v>6624</v>
      </c>
      <c r="C1688" s="111" t="s">
        <v>6625</v>
      </c>
      <c r="D1688" s="113"/>
    </row>
    <row r="1689" spans="1:4" x14ac:dyDescent="0.3">
      <c r="A1689" s="112" t="str">
        <f>LEFT(Таблица1[[#This Row],[ID]],4)</f>
        <v>1626</v>
      </c>
      <c r="B1689" s="111" t="s">
        <v>6626</v>
      </c>
      <c r="C1689" s="111" t="s">
        <v>6627</v>
      </c>
      <c r="D1689" s="113"/>
    </row>
    <row r="1690" spans="1:4" x14ac:dyDescent="0.3">
      <c r="A1690" s="112" t="str">
        <f>LEFT(Таблица1[[#This Row],[ID]],4)</f>
        <v>1626</v>
      </c>
      <c r="B1690" s="111" t="s">
        <v>6628</v>
      </c>
      <c r="C1690" s="111" t="s">
        <v>6629</v>
      </c>
      <c r="D1690" s="113"/>
    </row>
    <row r="1691" spans="1:4" x14ac:dyDescent="0.3">
      <c r="A1691" s="112" t="str">
        <f>LEFT(Таблица1[[#This Row],[ID]],4)</f>
        <v>1626</v>
      </c>
      <c r="B1691" s="111" t="s">
        <v>6630</v>
      </c>
      <c r="C1691" s="111" t="s">
        <v>6631</v>
      </c>
      <c r="D1691" s="113"/>
    </row>
    <row r="1692" spans="1:4" x14ac:dyDescent="0.3">
      <c r="A1692" s="112" t="str">
        <f>LEFT(Таблица1[[#This Row],[ID]],4)</f>
        <v>1626</v>
      </c>
      <c r="B1692" s="111" t="s">
        <v>6632</v>
      </c>
      <c r="C1692" s="111" t="s">
        <v>6633</v>
      </c>
      <c r="D1692" s="113"/>
    </row>
    <row r="1693" spans="1:4" x14ac:dyDescent="0.3">
      <c r="A1693" s="112" t="str">
        <f>LEFT(Таблица1[[#This Row],[ID]],4)</f>
        <v>1626</v>
      </c>
      <c r="B1693" s="111" t="s">
        <v>6634</v>
      </c>
      <c r="C1693" s="111" t="s">
        <v>6635</v>
      </c>
      <c r="D1693" s="113"/>
    </row>
    <row r="1694" spans="1:4" x14ac:dyDescent="0.3">
      <c r="A1694" s="112" t="str">
        <f>LEFT(Таблица1[[#This Row],[ID]],4)</f>
        <v>1626</v>
      </c>
      <c r="B1694" s="111" t="s">
        <v>6636</v>
      </c>
      <c r="C1694" s="111" t="s">
        <v>6637</v>
      </c>
      <c r="D1694" s="113"/>
    </row>
    <row r="1695" spans="1:4" x14ac:dyDescent="0.3">
      <c r="A1695" s="112" t="str">
        <f>LEFT(Таблица1[[#This Row],[ID]],4)</f>
        <v>1626</v>
      </c>
      <c r="B1695" s="111" t="s">
        <v>6638</v>
      </c>
      <c r="C1695" s="111" t="s">
        <v>6639</v>
      </c>
      <c r="D1695" s="113"/>
    </row>
    <row r="1696" spans="1:4" x14ac:dyDescent="0.3">
      <c r="A1696" s="112" t="str">
        <f>LEFT(Таблица1[[#This Row],[ID]],4)</f>
        <v>1627</v>
      </c>
      <c r="B1696" s="111" t="s">
        <v>6640</v>
      </c>
      <c r="C1696" s="111" t="s">
        <v>6641</v>
      </c>
      <c r="D1696" s="113"/>
    </row>
    <row r="1697" spans="1:4" x14ac:dyDescent="0.3">
      <c r="A1697" s="112" t="str">
        <f>LEFT(Таблица1[[#This Row],[ID]],4)</f>
        <v>1627</v>
      </c>
      <c r="B1697" s="111" t="s">
        <v>6642</v>
      </c>
      <c r="C1697" s="111" t="s">
        <v>3863</v>
      </c>
      <c r="D1697" s="113"/>
    </row>
    <row r="1698" spans="1:4" x14ac:dyDescent="0.3">
      <c r="A1698" s="112" t="str">
        <f>LEFT(Таблица1[[#This Row],[ID]],4)</f>
        <v>1627</v>
      </c>
      <c r="B1698" s="111" t="s">
        <v>6643</v>
      </c>
      <c r="C1698" s="111" t="s">
        <v>6644</v>
      </c>
      <c r="D1698" s="113"/>
    </row>
    <row r="1699" spans="1:4" x14ac:dyDescent="0.3">
      <c r="A1699" s="112" t="str">
        <f>LEFT(Таблица1[[#This Row],[ID]],4)</f>
        <v>1627</v>
      </c>
      <c r="B1699" s="111" t="s">
        <v>6645</v>
      </c>
      <c r="C1699" s="111" t="s">
        <v>6646</v>
      </c>
      <c r="D1699" s="113"/>
    </row>
    <row r="1700" spans="1:4" x14ac:dyDescent="0.3">
      <c r="A1700" s="112" t="str">
        <f>LEFT(Таблица1[[#This Row],[ID]],4)</f>
        <v>1627</v>
      </c>
      <c r="B1700" s="111" t="s">
        <v>6647</v>
      </c>
      <c r="C1700" s="111" t="s">
        <v>6648</v>
      </c>
      <c r="D1700" s="113"/>
    </row>
    <row r="1701" spans="1:4" x14ac:dyDescent="0.3">
      <c r="A1701" s="112" t="str">
        <f>LEFT(Таблица1[[#This Row],[ID]],4)</f>
        <v>1627</v>
      </c>
      <c r="B1701" s="111" t="s">
        <v>6649</v>
      </c>
      <c r="C1701" s="111" t="s">
        <v>6650</v>
      </c>
      <c r="D1701" s="113"/>
    </row>
    <row r="1702" spans="1:4" x14ac:dyDescent="0.3">
      <c r="A1702" s="112" t="str">
        <f>LEFT(Таблица1[[#This Row],[ID]],4)</f>
        <v>1627</v>
      </c>
      <c r="B1702" s="111" t="s">
        <v>6651</v>
      </c>
      <c r="C1702" s="111" t="s">
        <v>6652</v>
      </c>
      <c r="D1702" s="113"/>
    </row>
    <row r="1703" spans="1:4" x14ac:dyDescent="0.3">
      <c r="A1703" s="112" t="str">
        <f>LEFT(Таблица1[[#This Row],[ID]],4)</f>
        <v>1627</v>
      </c>
      <c r="B1703" s="111" t="s">
        <v>6653</v>
      </c>
      <c r="C1703" s="111" t="s">
        <v>3405</v>
      </c>
      <c r="D1703" s="113"/>
    </row>
    <row r="1704" spans="1:4" x14ac:dyDescent="0.3">
      <c r="A1704" s="112" t="str">
        <f>LEFT(Таблица1[[#This Row],[ID]],4)</f>
        <v>1627</v>
      </c>
      <c r="B1704" s="111" t="s">
        <v>6654</v>
      </c>
      <c r="C1704" s="111" t="s">
        <v>6655</v>
      </c>
      <c r="D1704" s="113"/>
    </row>
    <row r="1705" spans="1:4" x14ac:dyDescent="0.3">
      <c r="A1705" s="112" t="str">
        <f>LEFT(Таблица1[[#This Row],[ID]],4)</f>
        <v>1627</v>
      </c>
      <c r="B1705" s="111" t="s">
        <v>6656</v>
      </c>
      <c r="C1705" s="111" t="s">
        <v>6657</v>
      </c>
      <c r="D1705" s="113"/>
    </row>
    <row r="1706" spans="1:4" x14ac:dyDescent="0.3">
      <c r="A1706" s="112" t="str">
        <f>LEFT(Таблица1[[#This Row],[ID]],4)</f>
        <v>1627</v>
      </c>
      <c r="B1706" s="111" t="s">
        <v>6658</v>
      </c>
      <c r="C1706" s="111" t="s">
        <v>6659</v>
      </c>
      <c r="D1706" s="113"/>
    </row>
    <row r="1707" spans="1:4" x14ac:dyDescent="0.3">
      <c r="A1707" s="112" t="str">
        <f>LEFT(Таблица1[[#This Row],[ID]],4)</f>
        <v>1627</v>
      </c>
      <c r="B1707" s="111" t="s">
        <v>6660</v>
      </c>
      <c r="C1707" s="111" t="s">
        <v>6661</v>
      </c>
      <c r="D1707" s="113"/>
    </row>
    <row r="1708" spans="1:4" x14ac:dyDescent="0.3">
      <c r="A1708" s="112" t="str">
        <f>LEFT(Таблица1[[#This Row],[ID]],4)</f>
        <v>1628</v>
      </c>
      <c r="B1708" s="111" t="s">
        <v>6662</v>
      </c>
      <c r="C1708" s="111" t="s">
        <v>6663</v>
      </c>
      <c r="D1708" s="113"/>
    </row>
    <row r="1709" spans="1:4" x14ac:dyDescent="0.3">
      <c r="A1709" s="112" t="str">
        <f>LEFT(Таблица1[[#This Row],[ID]],4)</f>
        <v>1628</v>
      </c>
      <c r="B1709" s="111" t="s">
        <v>6664</v>
      </c>
      <c r="C1709" s="111" t="s">
        <v>6665</v>
      </c>
      <c r="D1709" s="113"/>
    </row>
    <row r="1710" spans="1:4" x14ac:dyDescent="0.3">
      <c r="A1710" s="112" t="str">
        <f>LEFT(Таблица1[[#This Row],[ID]],4)</f>
        <v>1628</v>
      </c>
      <c r="B1710" s="111" t="s">
        <v>6666</v>
      </c>
      <c r="C1710" s="111" t="s">
        <v>6667</v>
      </c>
      <c r="D1710" s="113"/>
    </row>
    <row r="1711" spans="1:4" x14ac:dyDescent="0.3">
      <c r="A1711" s="112" t="str">
        <f>LEFT(Таблица1[[#This Row],[ID]],4)</f>
        <v>1628</v>
      </c>
      <c r="B1711" s="111" t="s">
        <v>6668</v>
      </c>
      <c r="C1711" s="111" t="s">
        <v>6669</v>
      </c>
      <c r="D1711" s="113"/>
    </row>
    <row r="1712" spans="1:4" x14ac:dyDescent="0.3">
      <c r="A1712" s="112" t="str">
        <f>LEFT(Таблица1[[#This Row],[ID]],4)</f>
        <v>1628</v>
      </c>
      <c r="B1712" s="111" t="s">
        <v>6670</v>
      </c>
      <c r="C1712" s="111" t="s">
        <v>6671</v>
      </c>
      <c r="D1712" s="113"/>
    </row>
    <row r="1713" spans="1:4" x14ac:dyDescent="0.3">
      <c r="A1713" s="112" t="str">
        <f>LEFT(Таблица1[[#This Row],[ID]],4)</f>
        <v>1628</v>
      </c>
      <c r="B1713" s="111" t="s">
        <v>6672</v>
      </c>
      <c r="C1713" s="111" t="s">
        <v>6673</v>
      </c>
      <c r="D1713" s="113"/>
    </row>
    <row r="1714" spans="1:4" x14ac:dyDescent="0.3">
      <c r="A1714" s="112" t="str">
        <f>LEFT(Таблица1[[#This Row],[ID]],4)</f>
        <v>1628</v>
      </c>
      <c r="B1714" s="111" t="s">
        <v>6674</v>
      </c>
      <c r="C1714" s="111" t="s">
        <v>6675</v>
      </c>
      <c r="D1714" s="113"/>
    </row>
    <row r="1715" spans="1:4" x14ac:dyDescent="0.3">
      <c r="A1715" s="112" t="str">
        <f>LEFT(Таблица1[[#This Row],[ID]],4)</f>
        <v>1628</v>
      </c>
      <c r="B1715" s="111" t="s">
        <v>6676</v>
      </c>
      <c r="C1715" s="111" t="s">
        <v>6677</v>
      </c>
      <c r="D1715" s="113"/>
    </row>
    <row r="1716" spans="1:4" x14ac:dyDescent="0.3">
      <c r="A1716" s="112" t="str">
        <f>LEFT(Таблица1[[#This Row],[ID]],4)</f>
        <v>1628</v>
      </c>
      <c r="B1716" s="111" t="s">
        <v>6678</v>
      </c>
      <c r="C1716" s="111" t="s">
        <v>6679</v>
      </c>
      <c r="D1716" s="113"/>
    </row>
    <row r="1717" spans="1:4" x14ac:dyDescent="0.3">
      <c r="A1717" s="112" t="str">
        <f>LEFT(Таблица1[[#This Row],[ID]],4)</f>
        <v>1628</v>
      </c>
      <c r="B1717" s="111" t="s">
        <v>6680</v>
      </c>
      <c r="C1717" s="111" t="s">
        <v>6681</v>
      </c>
      <c r="D1717" s="113"/>
    </row>
    <row r="1718" spans="1:4" x14ac:dyDescent="0.3">
      <c r="A1718" s="112" t="str">
        <f>LEFT(Таблица1[[#This Row],[ID]],4)</f>
        <v>1628</v>
      </c>
      <c r="B1718" s="111" t="s">
        <v>6682</v>
      </c>
      <c r="C1718" s="111" t="s">
        <v>6683</v>
      </c>
      <c r="D1718" s="113"/>
    </row>
    <row r="1719" spans="1:4" x14ac:dyDescent="0.3">
      <c r="A1719" s="112" t="str">
        <f>LEFT(Таблица1[[#This Row],[ID]],4)</f>
        <v>1628</v>
      </c>
      <c r="B1719" s="111" t="s">
        <v>6684</v>
      </c>
      <c r="C1719" s="111" t="s">
        <v>6685</v>
      </c>
      <c r="D1719" s="113"/>
    </row>
    <row r="1720" spans="1:4" x14ac:dyDescent="0.3">
      <c r="A1720" s="112" t="str">
        <f>LEFT(Таблица1[[#This Row],[ID]],4)</f>
        <v>1628</v>
      </c>
      <c r="B1720" s="111" t="s">
        <v>6686</v>
      </c>
      <c r="C1720" s="111" t="s">
        <v>6687</v>
      </c>
      <c r="D1720" s="113"/>
    </row>
    <row r="1721" spans="1:4" x14ac:dyDescent="0.3">
      <c r="A1721" s="112" t="str">
        <f>LEFT(Таблица1[[#This Row],[ID]],4)</f>
        <v>1628</v>
      </c>
      <c r="B1721" s="111" t="s">
        <v>6688</v>
      </c>
      <c r="C1721" s="111" t="s">
        <v>6689</v>
      </c>
      <c r="D1721" s="113"/>
    </row>
    <row r="1722" spans="1:4" x14ac:dyDescent="0.3">
      <c r="A1722" s="112" t="str">
        <f>LEFT(Таблица1[[#This Row],[ID]],4)</f>
        <v>1628</v>
      </c>
      <c r="B1722" s="111" t="s">
        <v>6690</v>
      </c>
      <c r="C1722" s="111" t="s">
        <v>6691</v>
      </c>
      <c r="D1722" s="113"/>
    </row>
    <row r="1723" spans="1:4" x14ac:dyDescent="0.3">
      <c r="A1723" s="112" t="str">
        <f>LEFT(Таблица1[[#This Row],[ID]],4)</f>
        <v>1628</v>
      </c>
      <c r="B1723" s="111" t="s">
        <v>6692</v>
      </c>
      <c r="C1723" s="111" t="s">
        <v>6693</v>
      </c>
      <c r="D1723" s="113"/>
    </row>
    <row r="1724" spans="1:4" x14ac:dyDescent="0.3">
      <c r="A1724" s="112" t="str">
        <f>LEFT(Таблица1[[#This Row],[ID]],4)</f>
        <v>1628</v>
      </c>
      <c r="B1724" s="111" t="s">
        <v>6694</v>
      </c>
      <c r="C1724" s="111" t="s">
        <v>6105</v>
      </c>
      <c r="D1724" s="113"/>
    </row>
    <row r="1725" spans="1:4" x14ac:dyDescent="0.3">
      <c r="A1725" s="112" t="str">
        <f>LEFT(Таблица1[[#This Row],[ID]],4)</f>
        <v>1628</v>
      </c>
      <c r="B1725" s="111" t="s">
        <v>6695</v>
      </c>
      <c r="C1725" s="111" t="s">
        <v>6696</v>
      </c>
      <c r="D1725" s="113"/>
    </row>
    <row r="1726" spans="1:4" x14ac:dyDescent="0.3">
      <c r="A1726" s="112" t="str">
        <f>LEFT(Таблица1[[#This Row],[ID]],4)</f>
        <v>1628</v>
      </c>
      <c r="B1726" s="111" t="s">
        <v>6697</v>
      </c>
      <c r="C1726" s="111" t="s">
        <v>6698</v>
      </c>
      <c r="D1726" s="113"/>
    </row>
    <row r="1727" spans="1:4" x14ac:dyDescent="0.3">
      <c r="A1727" s="112" t="str">
        <f>LEFT(Таблица1[[#This Row],[ID]],4)</f>
        <v>1629</v>
      </c>
      <c r="B1727" s="111" t="s">
        <v>6699</v>
      </c>
      <c r="C1727" s="111" t="s">
        <v>6700</v>
      </c>
      <c r="D1727" s="113"/>
    </row>
    <row r="1728" spans="1:4" x14ac:dyDescent="0.3">
      <c r="A1728" s="112" t="str">
        <f>LEFT(Таблица1[[#This Row],[ID]],4)</f>
        <v>1629</v>
      </c>
      <c r="B1728" s="111" t="s">
        <v>6701</v>
      </c>
      <c r="C1728" s="111" t="s">
        <v>6702</v>
      </c>
      <c r="D1728" s="113"/>
    </row>
    <row r="1729" spans="1:4" x14ac:dyDescent="0.3">
      <c r="A1729" s="112" t="str">
        <f>LEFT(Таблица1[[#This Row],[ID]],4)</f>
        <v>1629</v>
      </c>
      <c r="B1729" s="111" t="s">
        <v>6703</v>
      </c>
      <c r="C1729" s="111" t="s">
        <v>6704</v>
      </c>
      <c r="D1729" s="113"/>
    </row>
    <row r="1730" spans="1:4" x14ac:dyDescent="0.3">
      <c r="A1730" s="112" t="str">
        <f>LEFT(Таблица1[[#This Row],[ID]],4)</f>
        <v>1629</v>
      </c>
      <c r="B1730" s="111" t="s">
        <v>6705</v>
      </c>
      <c r="C1730" s="111" t="s">
        <v>6706</v>
      </c>
      <c r="D1730" s="113"/>
    </row>
    <row r="1731" spans="1:4" x14ac:dyDescent="0.3">
      <c r="A1731" s="112" t="str">
        <f>LEFT(Таблица1[[#This Row],[ID]],4)</f>
        <v>1629</v>
      </c>
      <c r="B1731" s="111" t="s">
        <v>6707</v>
      </c>
      <c r="C1731" s="111" t="s">
        <v>6708</v>
      </c>
      <c r="D1731" s="113"/>
    </row>
    <row r="1732" spans="1:4" x14ac:dyDescent="0.3">
      <c r="A1732" s="112" t="str">
        <f>LEFT(Таблица1[[#This Row],[ID]],4)</f>
        <v>1629</v>
      </c>
      <c r="B1732" s="111" t="s">
        <v>6709</v>
      </c>
      <c r="C1732" s="111" t="s">
        <v>6710</v>
      </c>
      <c r="D1732" s="113"/>
    </row>
    <row r="1733" spans="1:4" x14ac:dyDescent="0.3">
      <c r="A1733" s="112" t="str">
        <f>LEFT(Таблица1[[#This Row],[ID]],4)</f>
        <v>1629</v>
      </c>
      <c r="B1733" s="111" t="s">
        <v>6711</v>
      </c>
      <c r="C1733" s="111" t="s">
        <v>6712</v>
      </c>
      <c r="D1733" s="113"/>
    </row>
    <row r="1734" spans="1:4" x14ac:dyDescent="0.3">
      <c r="A1734" s="112" t="str">
        <f>LEFT(Таблица1[[#This Row],[ID]],4)</f>
        <v>1629</v>
      </c>
      <c r="B1734" s="111" t="s">
        <v>6713</v>
      </c>
      <c r="C1734" s="111" t="s">
        <v>6714</v>
      </c>
      <c r="D1734" s="113"/>
    </row>
    <row r="1735" spans="1:4" x14ac:dyDescent="0.3">
      <c r="A1735" s="112" t="str">
        <f>LEFT(Таблица1[[#This Row],[ID]],4)</f>
        <v>1629</v>
      </c>
      <c r="B1735" s="111" t="s">
        <v>6715</v>
      </c>
      <c r="C1735" s="111" t="s">
        <v>6716</v>
      </c>
      <c r="D1735" s="113"/>
    </row>
    <row r="1736" spans="1:4" x14ac:dyDescent="0.3">
      <c r="A1736" s="112" t="str">
        <f>LEFT(Таблица1[[#This Row],[ID]],4)</f>
        <v>1629</v>
      </c>
      <c r="B1736" s="111" t="s">
        <v>6717</v>
      </c>
      <c r="C1736" s="111" t="s">
        <v>6718</v>
      </c>
      <c r="D1736" s="113"/>
    </row>
    <row r="1737" spans="1:4" x14ac:dyDescent="0.3">
      <c r="A1737" s="112" t="str">
        <f>LEFT(Таблица1[[#This Row],[ID]],4)</f>
        <v>1629</v>
      </c>
      <c r="B1737" s="111" t="s">
        <v>6719</v>
      </c>
      <c r="C1737" s="111" t="s">
        <v>6720</v>
      </c>
      <c r="D1737" s="113"/>
    </row>
    <row r="1738" spans="1:4" x14ac:dyDescent="0.3">
      <c r="A1738" s="112" t="str">
        <f>LEFT(Таблица1[[#This Row],[ID]],4)</f>
        <v>1629</v>
      </c>
      <c r="B1738" s="111" t="s">
        <v>6721</v>
      </c>
      <c r="C1738" s="111" t="s">
        <v>6722</v>
      </c>
      <c r="D1738" s="113"/>
    </row>
    <row r="1739" spans="1:4" x14ac:dyDescent="0.3">
      <c r="A1739" s="112" t="str">
        <f>LEFT(Таблица1[[#This Row],[ID]],4)</f>
        <v>1629</v>
      </c>
      <c r="B1739" s="111" t="s">
        <v>6723</v>
      </c>
      <c r="C1739" s="111" t="s">
        <v>6724</v>
      </c>
      <c r="D1739" s="113"/>
    </row>
    <row r="1740" spans="1:4" x14ac:dyDescent="0.3">
      <c r="A1740" s="112" t="str">
        <f>LEFT(Таблица1[[#This Row],[ID]],4)</f>
        <v>1629</v>
      </c>
      <c r="B1740" s="111" t="s">
        <v>6725</v>
      </c>
      <c r="C1740" s="111" t="s">
        <v>6726</v>
      </c>
      <c r="D1740" s="113"/>
    </row>
    <row r="1741" spans="1:4" x14ac:dyDescent="0.3">
      <c r="A1741" s="112" t="str">
        <f>LEFT(Таблица1[[#This Row],[ID]],4)</f>
        <v>1629</v>
      </c>
      <c r="B1741" s="111" t="s">
        <v>6727</v>
      </c>
      <c r="C1741" s="111" t="s">
        <v>6728</v>
      </c>
      <c r="D1741" s="113"/>
    </row>
    <row r="1742" spans="1:4" x14ac:dyDescent="0.3">
      <c r="A1742" s="112" t="str">
        <f>LEFT(Таблица1[[#This Row],[ID]],4)</f>
        <v>1629</v>
      </c>
      <c r="B1742" s="111" t="s">
        <v>6729</v>
      </c>
      <c r="C1742" s="111" t="s">
        <v>6730</v>
      </c>
      <c r="D1742" s="113"/>
    </row>
    <row r="1743" spans="1:4" x14ac:dyDescent="0.3">
      <c r="A1743" s="112" t="str">
        <f>LEFT(Таблица1[[#This Row],[ID]],4)</f>
        <v>1629</v>
      </c>
      <c r="B1743" s="111" t="s">
        <v>6731</v>
      </c>
      <c r="C1743" s="111" t="s">
        <v>6732</v>
      </c>
      <c r="D1743" s="113"/>
    </row>
    <row r="1744" spans="1:4" x14ac:dyDescent="0.3">
      <c r="A1744" s="112" t="str">
        <f>LEFT(Таблица1[[#This Row],[ID]],4)</f>
        <v>1629</v>
      </c>
      <c r="B1744" s="111" t="s">
        <v>6733</v>
      </c>
      <c r="C1744" s="111" t="s">
        <v>6734</v>
      </c>
      <c r="D1744" s="113"/>
    </row>
    <row r="1745" spans="1:4" x14ac:dyDescent="0.3">
      <c r="A1745" s="112" t="str">
        <f>LEFT(Таблица1[[#This Row],[ID]],4)</f>
        <v>1629</v>
      </c>
      <c r="B1745" s="111" t="s">
        <v>6735</v>
      </c>
      <c r="C1745" s="111" t="s">
        <v>6736</v>
      </c>
      <c r="D1745" s="113"/>
    </row>
    <row r="1746" spans="1:4" x14ac:dyDescent="0.3">
      <c r="A1746" s="112" t="str">
        <f>LEFT(Таблица1[[#This Row],[ID]],4)</f>
        <v>1629</v>
      </c>
      <c r="B1746" s="111" t="s">
        <v>6737</v>
      </c>
      <c r="C1746" s="111" t="s">
        <v>6738</v>
      </c>
      <c r="D1746" s="113"/>
    </row>
    <row r="1747" spans="1:4" x14ac:dyDescent="0.3">
      <c r="A1747" s="112" t="str">
        <f>LEFT(Таблица1[[#This Row],[ID]],4)</f>
        <v>1629</v>
      </c>
      <c r="B1747" s="111" t="s">
        <v>6739</v>
      </c>
      <c r="C1747" s="111" t="s">
        <v>6740</v>
      </c>
      <c r="D1747" s="113"/>
    </row>
    <row r="1748" spans="1:4" x14ac:dyDescent="0.3">
      <c r="A1748" s="112" t="str">
        <f>LEFT(Таблица1[[#This Row],[ID]],4)</f>
        <v>1630</v>
      </c>
      <c r="B1748" s="111" t="s">
        <v>6741</v>
      </c>
      <c r="C1748" s="111" t="s">
        <v>6742</v>
      </c>
      <c r="D1748" s="113"/>
    </row>
    <row r="1749" spans="1:4" x14ac:dyDescent="0.3">
      <c r="A1749" s="112" t="str">
        <f>LEFT(Таблица1[[#This Row],[ID]],4)</f>
        <v>1630</v>
      </c>
      <c r="B1749" s="111" t="s">
        <v>6743</v>
      </c>
      <c r="C1749" s="111" t="s">
        <v>6744</v>
      </c>
      <c r="D1749" s="113"/>
    </row>
    <row r="1750" spans="1:4" x14ac:dyDescent="0.3">
      <c r="A1750" s="112" t="str">
        <f>LEFT(Таблица1[[#This Row],[ID]],4)</f>
        <v>1630</v>
      </c>
      <c r="B1750" s="111" t="s">
        <v>6745</v>
      </c>
      <c r="C1750" s="111" t="s">
        <v>6746</v>
      </c>
      <c r="D1750" s="113"/>
    </row>
    <row r="1751" spans="1:4" x14ac:dyDescent="0.3">
      <c r="A1751" s="112" t="str">
        <f>LEFT(Таблица1[[#This Row],[ID]],4)</f>
        <v>1630</v>
      </c>
      <c r="B1751" s="111" t="s">
        <v>6747</v>
      </c>
      <c r="C1751" s="111" t="s">
        <v>6748</v>
      </c>
      <c r="D1751" s="113"/>
    </row>
    <row r="1752" spans="1:4" x14ac:dyDescent="0.3">
      <c r="A1752" s="112" t="str">
        <f>LEFT(Таблица1[[#This Row],[ID]],4)</f>
        <v>1630</v>
      </c>
      <c r="B1752" s="111" t="s">
        <v>6749</v>
      </c>
      <c r="C1752" s="111" t="s">
        <v>6750</v>
      </c>
      <c r="D1752" s="113"/>
    </row>
    <row r="1753" spans="1:4" x14ac:dyDescent="0.3">
      <c r="A1753" s="112" t="str">
        <f>LEFT(Таблица1[[#This Row],[ID]],4)</f>
        <v>1630</v>
      </c>
      <c r="B1753" s="111" t="s">
        <v>6751</v>
      </c>
      <c r="C1753" s="111" t="s">
        <v>6752</v>
      </c>
      <c r="D1753" s="113"/>
    </row>
    <row r="1754" spans="1:4" x14ac:dyDescent="0.3">
      <c r="A1754" s="112" t="str">
        <f>LEFT(Таблица1[[#This Row],[ID]],4)</f>
        <v>1630</v>
      </c>
      <c r="B1754" s="111" t="s">
        <v>6753</v>
      </c>
      <c r="C1754" s="111" t="s">
        <v>6754</v>
      </c>
      <c r="D1754" s="113"/>
    </row>
    <row r="1755" spans="1:4" x14ac:dyDescent="0.3">
      <c r="A1755" s="112" t="str">
        <f>LEFT(Таблица1[[#This Row],[ID]],4)</f>
        <v>1630</v>
      </c>
      <c r="B1755" s="111" t="s">
        <v>6755</v>
      </c>
      <c r="C1755" s="111" t="s">
        <v>6756</v>
      </c>
      <c r="D1755" s="113"/>
    </row>
    <row r="1756" spans="1:4" x14ac:dyDescent="0.3">
      <c r="A1756" s="112" t="str">
        <f>LEFT(Таблица1[[#This Row],[ID]],4)</f>
        <v>1630</v>
      </c>
      <c r="B1756" s="111" t="s">
        <v>6757</v>
      </c>
      <c r="C1756" s="111" t="s">
        <v>6758</v>
      </c>
      <c r="D1756" s="113"/>
    </row>
    <row r="1757" spans="1:4" x14ac:dyDescent="0.3">
      <c r="A1757" s="112" t="str">
        <f>LEFT(Таблица1[[#This Row],[ID]],4)</f>
        <v>1630</v>
      </c>
      <c r="B1757" s="111" t="s">
        <v>6759</v>
      </c>
      <c r="C1757" s="111" t="s">
        <v>6760</v>
      </c>
      <c r="D1757" s="113"/>
    </row>
    <row r="1758" spans="1:4" x14ac:dyDescent="0.3">
      <c r="A1758" s="112" t="str">
        <f>LEFT(Таблица1[[#This Row],[ID]],4)</f>
        <v>1630</v>
      </c>
      <c r="B1758" s="111" t="s">
        <v>6761</v>
      </c>
      <c r="C1758" s="111" t="s">
        <v>6762</v>
      </c>
      <c r="D1758" s="113"/>
    </row>
    <row r="1759" spans="1:4" x14ac:dyDescent="0.3">
      <c r="A1759" s="112" t="str">
        <f>LEFT(Таблица1[[#This Row],[ID]],4)</f>
        <v>1631</v>
      </c>
      <c r="B1759" s="111" t="s">
        <v>6763</v>
      </c>
      <c r="C1759" s="111" t="s">
        <v>6764</v>
      </c>
      <c r="D1759" s="113"/>
    </row>
    <row r="1760" spans="1:4" x14ac:dyDescent="0.3">
      <c r="A1760" s="112" t="str">
        <f>LEFT(Таблица1[[#This Row],[ID]],4)</f>
        <v>1631</v>
      </c>
      <c r="B1760" s="111" t="s">
        <v>6765</v>
      </c>
      <c r="C1760" s="111" t="s">
        <v>3817</v>
      </c>
      <c r="D1760" s="113"/>
    </row>
    <row r="1761" spans="1:4" x14ac:dyDescent="0.3">
      <c r="A1761" s="112" t="str">
        <f>LEFT(Таблица1[[#This Row],[ID]],4)</f>
        <v>1631</v>
      </c>
      <c r="B1761" s="111" t="s">
        <v>6766</v>
      </c>
      <c r="C1761" s="111" t="s">
        <v>6767</v>
      </c>
      <c r="D1761" s="113"/>
    </row>
    <row r="1762" spans="1:4" x14ac:dyDescent="0.3">
      <c r="A1762" s="112" t="str">
        <f>LEFT(Таблица1[[#This Row],[ID]],4)</f>
        <v>1631</v>
      </c>
      <c r="B1762" s="111" t="s">
        <v>6768</v>
      </c>
      <c r="C1762" s="111" t="s">
        <v>6769</v>
      </c>
      <c r="D1762" s="113"/>
    </row>
    <row r="1763" spans="1:4" x14ac:dyDescent="0.3">
      <c r="A1763" s="112" t="str">
        <f>LEFT(Таблица1[[#This Row],[ID]],4)</f>
        <v>1631</v>
      </c>
      <c r="B1763" s="111" t="s">
        <v>6770</v>
      </c>
      <c r="C1763" s="111" t="s">
        <v>6771</v>
      </c>
      <c r="D1763" s="113"/>
    </row>
    <row r="1764" spans="1:4" x14ac:dyDescent="0.3">
      <c r="A1764" s="112" t="str">
        <f>LEFT(Таблица1[[#This Row],[ID]],4)</f>
        <v>1631</v>
      </c>
      <c r="B1764" s="111" t="s">
        <v>6772</v>
      </c>
      <c r="C1764" s="111" t="s">
        <v>6773</v>
      </c>
      <c r="D1764" s="113"/>
    </row>
    <row r="1765" spans="1:4" x14ac:dyDescent="0.3">
      <c r="A1765" s="112" t="str">
        <f>LEFT(Таблица1[[#This Row],[ID]],4)</f>
        <v>1631</v>
      </c>
      <c r="B1765" s="111" t="s">
        <v>6774</v>
      </c>
      <c r="C1765" s="111" t="s">
        <v>6775</v>
      </c>
      <c r="D1765" s="113"/>
    </row>
    <row r="1766" spans="1:4" x14ac:dyDescent="0.3">
      <c r="A1766" s="112" t="str">
        <f>LEFT(Таблица1[[#This Row],[ID]],4)</f>
        <v>1631</v>
      </c>
      <c r="B1766" s="111" t="s">
        <v>6776</v>
      </c>
      <c r="C1766" s="111" t="s">
        <v>6777</v>
      </c>
      <c r="D1766" s="113"/>
    </row>
    <row r="1767" spans="1:4" x14ac:dyDescent="0.3">
      <c r="A1767" s="112" t="str">
        <f>LEFT(Таблица1[[#This Row],[ID]],4)</f>
        <v>1631</v>
      </c>
      <c r="B1767" s="111" t="s">
        <v>6778</v>
      </c>
      <c r="C1767" s="111" t="s">
        <v>6779</v>
      </c>
      <c r="D1767" s="113"/>
    </row>
    <row r="1768" spans="1:4" x14ac:dyDescent="0.3">
      <c r="A1768" s="112" t="str">
        <f>LEFT(Таблица1[[#This Row],[ID]],4)</f>
        <v>1631</v>
      </c>
      <c r="B1768" s="111" t="s">
        <v>6780</v>
      </c>
      <c r="C1768" s="111" t="s">
        <v>6781</v>
      </c>
      <c r="D1768" s="113"/>
    </row>
    <row r="1769" spans="1:4" x14ac:dyDescent="0.3">
      <c r="A1769" s="112" t="str">
        <f>LEFT(Таблица1[[#This Row],[ID]],4)</f>
        <v>1631</v>
      </c>
      <c r="B1769" s="111" t="s">
        <v>6782</v>
      </c>
      <c r="C1769" s="111" t="s">
        <v>6783</v>
      </c>
      <c r="D1769" s="113"/>
    </row>
    <row r="1770" spans="1:4" x14ac:dyDescent="0.3">
      <c r="A1770" s="112" t="str">
        <f>LEFT(Таблица1[[#This Row],[ID]],4)</f>
        <v>1631</v>
      </c>
      <c r="B1770" s="111" t="s">
        <v>6784</v>
      </c>
      <c r="C1770" s="111" t="s">
        <v>6785</v>
      </c>
      <c r="D1770" s="113"/>
    </row>
    <row r="1771" spans="1:4" x14ac:dyDescent="0.3">
      <c r="A1771" s="112" t="str">
        <f>LEFT(Таблица1[[#This Row],[ID]],4)</f>
        <v>1631</v>
      </c>
      <c r="B1771" s="111" t="s">
        <v>6786</v>
      </c>
      <c r="C1771" s="111" t="s">
        <v>6787</v>
      </c>
      <c r="D1771" s="113"/>
    </row>
    <row r="1772" spans="1:4" x14ac:dyDescent="0.3">
      <c r="A1772" s="112" t="str">
        <f>LEFT(Таблица1[[#This Row],[ID]],4)</f>
        <v>1631</v>
      </c>
      <c r="B1772" s="111" t="s">
        <v>6788</v>
      </c>
      <c r="C1772" s="111" t="s">
        <v>6789</v>
      </c>
      <c r="D1772" s="113"/>
    </row>
    <row r="1773" spans="1:4" x14ac:dyDescent="0.3">
      <c r="A1773" s="112" t="str">
        <f>LEFT(Таблица1[[#This Row],[ID]],4)</f>
        <v>1632</v>
      </c>
      <c r="B1773" s="111" t="s">
        <v>6790</v>
      </c>
      <c r="C1773" s="111" t="s">
        <v>6791</v>
      </c>
      <c r="D1773" s="113"/>
    </row>
    <row r="1774" spans="1:4" x14ac:dyDescent="0.3">
      <c r="A1774" s="112" t="str">
        <f>LEFT(Таблица1[[#This Row],[ID]],4)</f>
        <v>1632</v>
      </c>
      <c r="B1774" s="111" t="s">
        <v>6792</v>
      </c>
      <c r="C1774" s="111" t="s">
        <v>6793</v>
      </c>
      <c r="D1774" s="113"/>
    </row>
    <row r="1775" spans="1:4" x14ac:dyDescent="0.3">
      <c r="A1775" s="112" t="str">
        <f>LEFT(Таблица1[[#This Row],[ID]],4)</f>
        <v>1632</v>
      </c>
      <c r="B1775" s="111" t="s">
        <v>6794</v>
      </c>
      <c r="C1775" s="111" t="s">
        <v>6795</v>
      </c>
      <c r="D1775" s="113"/>
    </row>
    <row r="1776" spans="1:4" x14ac:dyDescent="0.3">
      <c r="A1776" s="112" t="str">
        <f>LEFT(Таблица1[[#This Row],[ID]],4)</f>
        <v>1632</v>
      </c>
      <c r="B1776" s="111" t="s">
        <v>6796</v>
      </c>
      <c r="C1776" s="111" t="s">
        <v>6797</v>
      </c>
      <c r="D1776" s="113"/>
    </row>
    <row r="1777" spans="1:4" x14ac:dyDescent="0.3">
      <c r="A1777" s="112" t="str">
        <f>LEFT(Таблица1[[#This Row],[ID]],4)</f>
        <v>1632</v>
      </c>
      <c r="B1777" s="111" t="s">
        <v>6798</v>
      </c>
      <c r="C1777" s="111" t="s">
        <v>6799</v>
      </c>
      <c r="D1777" s="113"/>
    </row>
    <row r="1778" spans="1:4" x14ac:dyDescent="0.3">
      <c r="A1778" s="112" t="str">
        <f>LEFT(Таблица1[[#This Row],[ID]],4)</f>
        <v>1632</v>
      </c>
      <c r="B1778" s="111" t="s">
        <v>6800</v>
      </c>
      <c r="C1778" s="111" t="s">
        <v>6801</v>
      </c>
      <c r="D1778" s="113"/>
    </row>
    <row r="1779" spans="1:4" x14ac:dyDescent="0.3">
      <c r="A1779" s="112" t="str">
        <f>LEFT(Таблица1[[#This Row],[ID]],4)</f>
        <v>1632</v>
      </c>
      <c r="B1779" s="111" t="s">
        <v>6802</v>
      </c>
      <c r="C1779" s="111" t="s">
        <v>6803</v>
      </c>
      <c r="D1779" s="113"/>
    </row>
    <row r="1780" spans="1:4" x14ac:dyDescent="0.3">
      <c r="A1780" s="112" t="str">
        <f>LEFT(Таблица1[[#This Row],[ID]],4)</f>
        <v>1632</v>
      </c>
      <c r="B1780" s="111" t="s">
        <v>6804</v>
      </c>
      <c r="C1780" s="111" t="s">
        <v>5779</v>
      </c>
      <c r="D1780" s="113"/>
    </row>
    <row r="1781" spans="1:4" x14ac:dyDescent="0.3">
      <c r="A1781" s="112" t="str">
        <f>LEFT(Таблица1[[#This Row],[ID]],4)</f>
        <v>1632</v>
      </c>
      <c r="B1781" s="111" t="s">
        <v>6805</v>
      </c>
      <c r="C1781" s="111" t="s">
        <v>6806</v>
      </c>
      <c r="D1781" s="113"/>
    </row>
    <row r="1782" spans="1:4" x14ac:dyDescent="0.3">
      <c r="A1782" s="112" t="str">
        <f>LEFT(Таблица1[[#This Row],[ID]],4)</f>
        <v>1632</v>
      </c>
      <c r="B1782" s="111" t="s">
        <v>6807</v>
      </c>
      <c r="C1782" s="111" t="s">
        <v>5777</v>
      </c>
      <c r="D1782" s="113"/>
    </row>
    <row r="1783" spans="1:4" x14ac:dyDescent="0.3">
      <c r="A1783" s="112" t="str">
        <f>LEFT(Таблица1[[#This Row],[ID]],4)</f>
        <v>1632</v>
      </c>
      <c r="B1783" s="111" t="s">
        <v>6808</v>
      </c>
      <c r="C1783" s="111" t="s">
        <v>6809</v>
      </c>
      <c r="D1783" s="113"/>
    </row>
    <row r="1784" spans="1:4" x14ac:dyDescent="0.3">
      <c r="A1784" s="112" t="str">
        <f>LEFT(Таблица1[[#This Row],[ID]],4)</f>
        <v>1632</v>
      </c>
      <c r="B1784" s="111" t="s">
        <v>6810</v>
      </c>
      <c r="C1784" s="111" t="s">
        <v>6811</v>
      </c>
      <c r="D1784" s="113"/>
    </row>
    <row r="1785" spans="1:4" x14ac:dyDescent="0.3">
      <c r="A1785" s="112" t="str">
        <f>LEFT(Таблица1[[#This Row],[ID]],4)</f>
        <v>1632</v>
      </c>
      <c r="B1785" s="111" t="s">
        <v>6812</v>
      </c>
      <c r="C1785" s="111" t="s">
        <v>6813</v>
      </c>
      <c r="D1785" s="113"/>
    </row>
    <row r="1786" spans="1:4" x14ac:dyDescent="0.3">
      <c r="A1786" s="112" t="str">
        <f>LEFT(Таблица1[[#This Row],[ID]],4)</f>
        <v>1632</v>
      </c>
      <c r="B1786" s="111" t="s">
        <v>6814</v>
      </c>
      <c r="C1786" s="111" t="s">
        <v>6091</v>
      </c>
      <c r="D1786" s="113"/>
    </row>
    <row r="1787" spans="1:4" x14ac:dyDescent="0.3">
      <c r="A1787" s="112" t="str">
        <f>LEFT(Таблица1[[#This Row],[ID]],4)</f>
        <v>1632</v>
      </c>
      <c r="B1787" s="111" t="s">
        <v>6815</v>
      </c>
      <c r="C1787" s="111" t="s">
        <v>6816</v>
      </c>
      <c r="D1787" s="113"/>
    </row>
    <row r="1788" spans="1:4" x14ac:dyDescent="0.3">
      <c r="A1788" s="112" t="str">
        <f>LEFT(Таблица1[[#This Row],[ID]],4)</f>
        <v>1633</v>
      </c>
      <c r="B1788" s="111" t="s">
        <v>6817</v>
      </c>
      <c r="C1788" s="111" t="s">
        <v>6818</v>
      </c>
      <c r="D1788" s="113"/>
    </row>
    <row r="1789" spans="1:4" x14ac:dyDescent="0.3">
      <c r="A1789" s="112" t="str">
        <f>LEFT(Таблица1[[#This Row],[ID]],4)</f>
        <v>1633</v>
      </c>
      <c r="B1789" s="111" t="s">
        <v>6819</v>
      </c>
      <c r="C1789" s="111" t="s">
        <v>3865</v>
      </c>
      <c r="D1789" s="113"/>
    </row>
    <row r="1790" spans="1:4" x14ac:dyDescent="0.3">
      <c r="A1790" s="112" t="str">
        <f>LEFT(Таблица1[[#This Row],[ID]],4)</f>
        <v>1633</v>
      </c>
      <c r="B1790" s="111" t="s">
        <v>6820</v>
      </c>
      <c r="C1790" s="111" t="s">
        <v>6821</v>
      </c>
      <c r="D1790" s="113"/>
    </row>
    <row r="1791" spans="1:4" x14ac:dyDescent="0.3">
      <c r="A1791" s="112" t="str">
        <f>LEFT(Таблица1[[#This Row],[ID]],4)</f>
        <v>1633</v>
      </c>
      <c r="B1791" s="111" t="s">
        <v>6822</v>
      </c>
      <c r="C1791" s="111" t="s">
        <v>6823</v>
      </c>
      <c r="D1791" s="113"/>
    </row>
    <row r="1792" spans="1:4" x14ac:dyDescent="0.3">
      <c r="A1792" s="112" t="str">
        <f>LEFT(Таблица1[[#This Row],[ID]],4)</f>
        <v>1633</v>
      </c>
      <c r="B1792" s="111" t="s">
        <v>6824</v>
      </c>
      <c r="C1792" s="111" t="s">
        <v>6825</v>
      </c>
      <c r="D1792" s="113"/>
    </row>
    <row r="1793" spans="1:4" x14ac:dyDescent="0.3">
      <c r="A1793" s="112" t="str">
        <f>LEFT(Таблица1[[#This Row],[ID]],4)</f>
        <v>1633</v>
      </c>
      <c r="B1793" s="111" t="s">
        <v>6826</v>
      </c>
      <c r="C1793" s="111" t="s">
        <v>6827</v>
      </c>
      <c r="D1793" s="113"/>
    </row>
    <row r="1794" spans="1:4" x14ac:dyDescent="0.3">
      <c r="A1794" s="112" t="str">
        <f>LEFT(Таблица1[[#This Row],[ID]],4)</f>
        <v>1633</v>
      </c>
      <c r="B1794" s="111" t="s">
        <v>6828</v>
      </c>
      <c r="C1794" s="111" t="s">
        <v>6829</v>
      </c>
      <c r="D1794" s="113"/>
    </row>
    <row r="1795" spans="1:4" x14ac:dyDescent="0.3">
      <c r="A1795" s="112" t="str">
        <f>LEFT(Таблица1[[#This Row],[ID]],4)</f>
        <v>1633</v>
      </c>
      <c r="B1795" s="111" t="s">
        <v>6830</v>
      </c>
      <c r="C1795" s="111" t="s">
        <v>6831</v>
      </c>
      <c r="D1795" s="113"/>
    </row>
    <row r="1796" spans="1:4" x14ac:dyDescent="0.3">
      <c r="A1796" s="112" t="str">
        <f>LEFT(Таблица1[[#This Row],[ID]],4)</f>
        <v>1633</v>
      </c>
      <c r="B1796" s="111" t="s">
        <v>6832</v>
      </c>
      <c r="C1796" s="111" t="s">
        <v>6833</v>
      </c>
      <c r="D1796" s="113"/>
    </row>
    <row r="1797" spans="1:4" x14ac:dyDescent="0.3">
      <c r="A1797" s="112" t="str">
        <f>LEFT(Таблица1[[#This Row],[ID]],4)</f>
        <v>1633</v>
      </c>
      <c r="B1797" s="111" t="s">
        <v>6834</v>
      </c>
      <c r="C1797" s="111" t="s">
        <v>5720</v>
      </c>
      <c r="D1797" s="113"/>
    </row>
    <row r="1798" spans="1:4" x14ac:dyDescent="0.3">
      <c r="A1798" s="112" t="str">
        <f>LEFT(Таблица1[[#This Row],[ID]],4)</f>
        <v>1633</v>
      </c>
      <c r="B1798" s="111" t="s">
        <v>6835</v>
      </c>
      <c r="C1798" s="111" t="s">
        <v>6278</v>
      </c>
      <c r="D1798" s="113"/>
    </row>
    <row r="1799" spans="1:4" x14ac:dyDescent="0.3">
      <c r="A1799" s="112" t="str">
        <f>LEFT(Таблица1[[#This Row],[ID]],4)</f>
        <v>1633</v>
      </c>
      <c r="B1799" s="111" t="s">
        <v>6836</v>
      </c>
      <c r="C1799" s="111" t="s">
        <v>6837</v>
      </c>
      <c r="D1799" s="113"/>
    </row>
    <row r="1800" spans="1:4" x14ac:dyDescent="0.3">
      <c r="A1800" s="112" t="str">
        <f>LEFT(Таблица1[[#This Row],[ID]],4)</f>
        <v>1633</v>
      </c>
      <c r="B1800" s="111" t="s">
        <v>6838</v>
      </c>
      <c r="C1800" s="111" t="s">
        <v>6839</v>
      </c>
      <c r="D1800" s="113"/>
    </row>
    <row r="1801" spans="1:4" x14ac:dyDescent="0.3">
      <c r="A1801" s="112" t="str">
        <f>LEFT(Таблица1[[#This Row],[ID]],4)</f>
        <v>1633</v>
      </c>
      <c r="B1801" s="111" t="s">
        <v>6840</v>
      </c>
      <c r="C1801" s="111" t="s">
        <v>6841</v>
      </c>
      <c r="D1801" s="113"/>
    </row>
    <row r="1802" spans="1:4" x14ac:dyDescent="0.3">
      <c r="A1802" s="112" t="str">
        <f>LEFT(Таблица1[[#This Row],[ID]],4)</f>
        <v>1633</v>
      </c>
      <c r="B1802" s="111" t="s">
        <v>6842</v>
      </c>
      <c r="C1802" s="111" t="s">
        <v>6843</v>
      </c>
      <c r="D1802" s="113"/>
    </row>
    <row r="1803" spans="1:4" x14ac:dyDescent="0.3">
      <c r="A1803" s="112" t="str">
        <f>LEFT(Таблица1[[#This Row],[ID]],4)</f>
        <v>1633</v>
      </c>
      <c r="B1803" s="111" t="s">
        <v>6844</v>
      </c>
      <c r="C1803" s="111" t="s">
        <v>6845</v>
      </c>
      <c r="D1803" s="113"/>
    </row>
    <row r="1804" spans="1:4" x14ac:dyDescent="0.3">
      <c r="A1804" s="112" t="str">
        <f>LEFT(Таблица1[[#This Row],[ID]],4)</f>
        <v>1633</v>
      </c>
      <c r="B1804" s="111" t="s">
        <v>6846</v>
      </c>
      <c r="C1804" s="111" t="s">
        <v>6847</v>
      </c>
      <c r="D1804" s="113"/>
    </row>
    <row r="1805" spans="1:4" x14ac:dyDescent="0.3">
      <c r="A1805" s="112" t="str">
        <f>LEFT(Таблица1[[#This Row],[ID]],4)</f>
        <v>1633</v>
      </c>
      <c r="B1805" s="111" t="s">
        <v>6848</v>
      </c>
      <c r="C1805" s="111" t="s">
        <v>6849</v>
      </c>
      <c r="D1805" s="113"/>
    </row>
    <row r="1806" spans="1:4" x14ac:dyDescent="0.3">
      <c r="A1806" s="112" t="str">
        <f>LEFT(Таблица1[[#This Row],[ID]],4)</f>
        <v>1633</v>
      </c>
      <c r="B1806" s="111" t="s">
        <v>6850</v>
      </c>
      <c r="C1806" s="111" t="s">
        <v>6851</v>
      </c>
      <c r="D1806" s="113"/>
    </row>
    <row r="1807" spans="1:4" x14ac:dyDescent="0.3">
      <c r="A1807" s="112" t="str">
        <f>LEFT(Таблица1[[#This Row],[ID]],4)</f>
        <v>1633</v>
      </c>
      <c r="B1807" s="111" t="s">
        <v>6852</v>
      </c>
      <c r="C1807" s="111" t="s">
        <v>6853</v>
      </c>
      <c r="D1807" s="113"/>
    </row>
    <row r="1808" spans="1:4" x14ac:dyDescent="0.3">
      <c r="A1808" s="112" t="str">
        <f>LEFT(Таблица1[[#This Row],[ID]],4)</f>
        <v>1633</v>
      </c>
      <c r="B1808" s="111" t="s">
        <v>6854</v>
      </c>
      <c r="C1808" s="111" t="s">
        <v>6855</v>
      </c>
      <c r="D1808" s="113"/>
    </row>
    <row r="1809" spans="1:4" x14ac:dyDescent="0.3">
      <c r="A1809" s="112" t="str">
        <f>LEFT(Таблица1[[#This Row],[ID]],4)</f>
        <v>1634</v>
      </c>
      <c r="B1809" s="111" t="s">
        <v>6856</v>
      </c>
      <c r="C1809" s="111" t="s">
        <v>6857</v>
      </c>
      <c r="D1809" s="113"/>
    </row>
    <row r="1810" spans="1:4" x14ac:dyDescent="0.3">
      <c r="A1810" s="112" t="str">
        <f>LEFT(Таблица1[[#This Row],[ID]],4)</f>
        <v>1634</v>
      </c>
      <c r="B1810" s="111" t="s">
        <v>6858</v>
      </c>
      <c r="C1810" s="111" t="s">
        <v>6859</v>
      </c>
      <c r="D1810" s="113"/>
    </row>
    <row r="1811" spans="1:4" x14ac:dyDescent="0.3">
      <c r="A1811" s="112" t="str">
        <f>LEFT(Таблица1[[#This Row],[ID]],4)</f>
        <v>1634</v>
      </c>
      <c r="B1811" s="111" t="s">
        <v>6860</v>
      </c>
      <c r="C1811" s="111" t="s">
        <v>6861</v>
      </c>
      <c r="D1811" s="113"/>
    </row>
    <row r="1812" spans="1:4" x14ac:dyDescent="0.3">
      <c r="A1812" s="112" t="str">
        <f>LEFT(Таблица1[[#This Row],[ID]],4)</f>
        <v>1634</v>
      </c>
      <c r="B1812" s="111" t="s">
        <v>6862</v>
      </c>
      <c r="C1812" s="111" t="s">
        <v>6863</v>
      </c>
      <c r="D1812" s="113"/>
    </row>
    <row r="1813" spans="1:4" x14ac:dyDescent="0.3">
      <c r="A1813" s="112" t="str">
        <f>LEFT(Таблица1[[#This Row],[ID]],4)</f>
        <v>1634</v>
      </c>
      <c r="B1813" s="111" t="s">
        <v>6864</v>
      </c>
      <c r="C1813" s="111" t="s">
        <v>6865</v>
      </c>
      <c r="D1813" s="113"/>
    </row>
    <row r="1814" spans="1:4" x14ac:dyDescent="0.3">
      <c r="A1814" s="112" t="str">
        <f>LEFT(Таблица1[[#This Row],[ID]],4)</f>
        <v>1634</v>
      </c>
      <c r="B1814" s="111" t="s">
        <v>6866</v>
      </c>
      <c r="C1814" s="111" t="s">
        <v>6867</v>
      </c>
      <c r="D1814" s="113"/>
    </row>
    <row r="1815" spans="1:4" x14ac:dyDescent="0.3">
      <c r="A1815" s="112" t="str">
        <f>LEFT(Таблица1[[#This Row],[ID]],4)</f>
        <v>1634</v>
      </c>
      <c r="B1815" s="111" t="s">
        <v>6868</v>
      </c>
      <c r="C1815" s="111" t="s">
        <v>6869</v>
      </c>
      <c r="D1815" s="113"/>
    </row>
    <row r="1816" spans="1:4" x14ac:dyDescent="0.3">
      <c r="A1816" s="112" t="str">
        <f>LEFT(Таблица1[[#This Row],[ID]],4)</f>
        <v>1634</v>
      </c>
      <c r="B1816" s="111" t="s">
        <v>6870</v>
      </c>
      <c r="C1816" s="111" t="s">
        <v>6871</v>
      </c>
      <c r="D1816" s="113"/>
    </row>
    <row r="1817" spans="1:4" x14ac:dyDescent="0.3">
      <c r="A1817" s="112" t="str">
        <f>LEFT(Таблица1[[#This Row],[ID]],4)</f>
        <v>1634</v>
      </c>
      <c r="B1817" s="111" t="s">
        <v>6872</v>
      </c>
      <c r="C1817" s="111" t="s">
        <v>6873</v>
      </c>
      <c r="D1817" s="113"/>
    </row>
    <row r="1818" spans="1:4" x14ac:dyDescent="0.3">
      <c r="A1818" s="112" t="str">
        <f>LEFT(Таблица1[[#This Row],[ID]],4)</f>
        <v>1634</v>
      </c>
      <c r="B1818" s="111" t="s">
        <v>6874</v>
      </c>
      <c r="C1818" s="111" t="s">
        <v>5720</v>
      </c>
      <c r="D1818" s="113"/>
    </row>
    <row r="1819" spans="1:4" x14ac:dyDescent="0.3">
      <c r="A1819" s="112" t="str">
        <f>LEFT(Таблица1[[#This Row],[ID]],4)</f>
        <v>1634</v>
      </c>
      <c r="B1819" s="111" t="s">
        <v>6875</v>
      </c>
      <c r="C1819" s="111" t="s">
        <v>6876</v>
      </c>
      <c r="D1819" s="113"/>
    </row>
    <row r="1820" spans="1:4" x14ac:dyDescent="0.3">
      <c r="A1820" s="112" t="str">
        <f>LEFT(Таблица1[[#This Row],[ID]],4)</f>
        <v>1634</v>
      </c>
      <c r="B1820" s="111" t="s">
        <v>6877</v>
      </c>
      <c r="C1820" s="111" t="s">
        <v>6878</v>
      </c>
      <c r="D1820" s="113"/>
    </row>
    <row r="1821" spans="1:4" x14ac:dyDescent="0.3">
      <c r="A1821" s="112" t="str">
        <f>LEFT(Таблица1[[#This Row],[ID]],4)</f>
        <v>1634</v>
      </c>
      <c r="B1821" s="111" t="s">
        <v>6879</v>
      </c>
      <c r="C1821" s="111" t="s">
        <v>6880</v>
      </c>
      <c r="D1821" s="113"/>
    </row>
    <row r="1822" spans="1:4" x14ac:dyDescent="0.3">
      <c r="A1822" s="112" t="str">
        <f>LEFT(Таблица1[[#This Row],[ID]],4)</f>
        <v>1634</v>
      </c>
      <c r="B1822" s="111" t="s">
        <v>6881</v>
      </c>
      <c r="C1822" s="111" t="s">
        <v>6882</v>
      </c>
      <c r="D1822" s="113"/>
    </row>
    <row r="1823" spans="1:4" x14ac:dyDescent="0.3">
      <c r="A1823" s="112" t="str">
        <f>LEFT(Таблица1[[#This Row],[ID]],4)</f>
        <v>1634</v>
      </c>
      <c r="B1823" s="111" t="s">
        <v>6883</v>
      </c>
      <c r="C1823" s="111" t="s">
        <v>6884</v>
      </c>
      <c r="D1823" s="113"/>
    </row>
    <row r="1824" spans="1:4" x14ac:dyDescent="0.3">
      <c r="A1824" s="112" t="str">
        <f>LEFT(Таблица1[[#This Row],[ID]],4)</f>
        <v>1634</v>
      </c>
      <c r="B1824" s="111" t="s">
        <v>6885</v>
      </c>
      <c r="C1824" s="111" t="s">
        <v>6886</v>
      </c>
      <c r="D1824" s="113"/>
    </row>
    <row r="1825" spans="1:4" x14ac:dyDescent="0.3">
      <c r="A1825" s="112" t="str">
        <f>LEFT(Таблица1[[#This Row],[ID]],4)</f>
        <v>1634</v>
      </c>
      <c r="B1825" s="111" t="s">
        <v>6887</v>
      </c>
      <c r="C1825" s="111" t="s">
        <v>6888</v>
      </c>
      <c r="D1825" s="113"/>
    </row>
    <row r="1826" spans="1:4" x14ac:dyDescent="0.3">
      <c r="A1826" s="112" t="str">
        <f>LEFT(Таблица1[[#This Row],[ID]],4)</f>
        <v>1634</v>
      </c>
      <c r="B1826" s="111" t="s">
        <v>6889</v>
      </c>
      <c r="C1826" s="111" t="s">
        <v>6890</v>
      </c>
      <c r="D1826" s="113"/>
    </row>
    <row r="1827" spans="1:4" x14ac:dyDescent="0.3">
      <c r="A1827" s="112" t="str">
        <f>LEFT(Таблица1[[#This Row],[ID]],4)</f>
        <v>1634</v>
      </c>
      <c r="B1827" s="111" t="s">
        <v>6891</v>
      </c>
      <c r="C1827" s="111" t="s">
        <v>6892</v>
      </c>
      <c r="D1827" s="113"/>
    </row>
    <row r="1828" spans="1:4" x14ac:dyDescent="0.3">
      <c r="A1828" s="112" t="str">
        <f>LEFT(Таблица1[[#This Row],[ID]],4)</f>
        <v>1634</v>
      </c>
      <c r="B1828" s="111" t="s">
        <v>6893</v>
      </c>
      <c r="C1828" s="111" t="s">
        <v>6894</v>
      </c>
      <c r="D1828" s="113"/>
    </row>
    <row r="1829" spans="1:4" x14ac:dyDescent="0.3">
      <c r="A1829" s="112" t="str">
        <f>LEFT(Таблица1[[#This Row],[ID]],4)</f>
        <v>1635</v>
      </c>
      <c r="B1829" s="111" t="s">
        <v>6895</v>
      </c>
      <c r="C1829" s="111" t="s">
        <v>6896</v>
      </c>
      <c r="D1829" s="113"/>
    </row>
    <row r="1830" spans="1:4" x14ac:dyDescent="0.3">
      <c r="A1830" s="112" t="str">
        <f>LEFT(Таблица1[[#This Row],[ID]],4)</f>
        <v>1635</v>
      </c>
      <c r="B1830" s="111" t="s">
        <v>6897</v>
      </c>
      <c r="C1830" s="111" t="s">
        <v>6898</v>
      </c>
      <c r="D1830" s="113"/>
    </row>
    <row r="1831" spans="1:4" x14ac:dyDescent="0.3">
      <c r="A1831" s="112" t="str">
        <f>LEFT(Таблица1[[#This Row],[ID]],4)</f>
        <v>1635</v>
      </c>
      <c r="B1831" s="111" t="s">
        <v>6899</v>
      </c>
      <c r="C1831" s="111" t="s">
        <v>6900</v>
      </c>
      <c r="D1831" s="113"/>
    </row>
    <row r="1832" spans="1:4" x14ac:dyDescent="0.3">
      <c r="A1832" s="112" t="str">
        <f>LEFT(Таблица1[[#This Row],[ID]],4)</f>
        <v>1635</v>
      </c>
      <c r="B1832" s="111" t="s">
        <v>6901</v>
      </c>
      <c r="C1832" s="111" t="s">
        <v>6902</v>
      </c>
      <c r="D1832" s="113"/>
    </row>
    <row r="1833" spans="1:4" x14ac:dyDescent="0.3">
      <c r="A1833" s="112" t="str">
        <f>LEFT(Таблица1[[#This Row],[ID]],4)</f>
        <v>1635</v>
      </c>
      <c r="B1833" s="111" t="s">
        <v>6903</v>
      </c>
      <c r="C1833" s="111" t="s">
        <v>6904</v>
      </c>
      <c r="D1833" s="113"/>
    </row>
    <row r="1834" spans="1:4" x14ac:dyDescent="0.3">
      <c r="A1834" s="112" t="str">
        <f>LEFT(Таблица1[[#This Row],[ID]],4)</f>
        <v>1635</v>
      </c>
      <c r="B1834" s="111" t="s">
        <v>6905</v>
      </c>
      <c r="C1834" s="111" t="s">
        <v>6906</v>
      </c>
      <c r="D1834" s="113"/>
    </row>
    <row r="1835" spans="1:4" x14ac:dyDescent="0.3">
      <c r="A1835" s="112" t="str">
        <f>LEFT(Таблица1[[#This Row],[ID]],4)</f>
        <v>1635</v>
      </c>
      <c r="B1835" s="111" t="s">
        <v>6907</v>
      </c>
      <c r="C1835" s="111" t="s">
        <v>6908</v>
      </c>
      <c r="D1835" s="113"/>
    </row>
    <row r="1836" spans="1:4" x14ac:dyDescent="0.3">
      <c r="A1836" s="112" t="str">
        <f>LEFT(Таблица1[[#This Row],[ID]],4)</f>
        <v>1635</v>
      </c>
      <c r="B1836" s="111" t="s">
        <v>6909</v>
      </c>
      <c r="C1836" s="111" t="s">
        <v>6910</v>
      </c>
      <c r="D1836" s="113"/>
    </row>
    <row r="1837" spans="1:4" x14ac:dyDescent="0.3">
      <c r="A1837" s="112" t="str">
        <f>LEFT(Таблица1[[#This Row],[ID]],4)</f>
        <v>1635</v>
      </c>
      <c r="B1837" s="111" t="s">
        <v>6911</v>
      </c>
      <c r="C1837" s="111" t="s">
        <v>4420</v>
      </c>
      <c r="D1837" s="113"/>
    </row>
    <row r="1838" spans="1:4" x14ac:dyDescent="0.3">
      <c r="A1838" s="112" t="str">
        <f>LEFT(Таблица1[[#This Row],[ID]],4)</f>
        <v>1635</v>
      </c>
      <c r="B1838" s="111" t="s">
        <v>6912</v>
      </c>
      <c r="C1838" s="111" t="s">
        <v>6913</v>
      </c>
      <c r="D1838" s="113"/>
    </row>
    <row r="1839" spans="1:4" x14ac:dyDescent="0.3">
      <c r="A1839" s="112" t="str">
        <f>LEFT(Таблица1[[#This Row],[ID]],4)</f>
        <v>1635</v>
      </c>
      <c r="B1839" s="111" t="s">
        <v>6914</v>
      </c>
      <c r="C1839" s="111" t="s">
        <v>6915</v>
      </c>
      <c r="D1839" s="113"/>
    </row>
    <row r="1840" spans="1:4" x14ac:dyDescent="0.3">
      <c r="A1840" s="112" t="str">
        <f>LEFT(Таблица1[[#This Row],[ID]],4)</f>
        <v>1635</v>
      </c>
      <c r="B1840" s="111" t="s">
        <v>6916</v>
      </c>
      <c r="C1840" s="111" t="s">
        <v>6917</v>
      </c>
      <c r="D1840" s="113"/>
    </row>
    <row r="1841" spans="1:4" x14ac:dyDescent="0.3">
      <c r="A1841" s="112" t="str">
        <f>LEFT(Таблица1[[#This Row],[ID]],4)</f>
        <v>1635</v>
      </c>
      <c r="B1841" s="111" t="s">
        <v>6918</v>
      </c>
      <c r="C1841" s="111" t="s">
        <v>6919</v>
      </c>
      <c r="D1841" s="113"/>
    </row>
    <row r="1842" spans="1:4" x14ac:dyDescent="0.3">
      <c r="A1842" s="112" t="str">
        <f>LEFT(Таблица1[[#This Row],[ID]],4)</f>
        <v>1635</v>
      </c>
      <c r="B1842" s="111" t="s">
        <v>6920</v>
      </c>
      <c r="C1842" s="111" t="s">
        <v>6921</v>
      </c>
      <c r="D1842" s="113"/>
    </row>
    <row r="1843" spans="1:4" x14ac:dyDescent="0.3">
      <c r="A1843" s="112" t="str">
        <f>LEFT(Таблица1[[#This Row],[ID]],4)</f>
        <v>1635</v>
      </c>
      <c r="B1843" s="111" t="s">
        <v>6922</v>
      </c>
      <c r="C1843" s="111" t="s">
        <v>6923</v>
      </c>
      <c r="D1843" s="113"/>
    </row>
    <row r="1844" spans="1:4" x14ac:dyDescent="0.3">
      <c r="A1844" s="112" t="str">
        <f>LEFT(Таблица1[[#This Row],[ID]],4)</f>
        <v>1635</v>
      </c>
      <c r="B1844" s="111" t="s">
        <v>6924</v>
      </c>
      <c r="C1844" s="111" t="s">
        <v>6925</v>
      </c>
      <c r="D1844" s="113"/>
    </row>
    <row r="1845" spans="1:4" x14ac:dyDescent="0.3">
      <c r="A1845" s="112" t="str">
        <f>LEFT(Таблица1[[#This Row],[ID]],4)</f>
        <v>1635</v>
      </c>
      <c r="B1845" s="111" t="s">
        <v>6926</v>
      </c>
      <c r="C1845" s="111" t="s">
        <v>6927</v>
      </c>
      <c r="D1845" s="113"/>
    </row>
    <row r="1846" spans="1:4" x14ac:dyDescent="0.3">
      <c r="A1846" s="112" t="str">
        <f>LEFT(Таблица1[[#This Row],[ID]],4)</f>
        <v>1635</v>
      </c>
      <c r="B1846" s="111" t="s">
        <v>6928</v>
      </c>
      <c r="C1846" s="111" t="s">
        <v>6929</v>
      </c>
      <c r="D1846" s="113"/>
    </row>
    <row r="1847" spans="1:4" x14ac:dyDescent="0.3">
      <c r="A1847" s="112" t="str">
        <f>LEFT(Таблица1[[#This Row],[ID]],4)</f>
        <v>1635</v>
      </c>
      <c r="B1847" s="111" t="s">
        <v>6930</v>
      </c>
      <c r="C1847" s="111" t="s">
        <v>6931</v>
      </c>
      <c r="D1847" s="113"/>
    </row>
    <row r="1848" spans="1:4" x14ac:dyDescent="0.3">
      <c r="A1848" s="112" t="str">
        <f>LEFT(Таблица1[[#This Row],[ID]],4)</f>
        <v>1635</v>
      </c>
      <c r="B1848" s="111" t="s">
        <v>6932</v>
      </c>
      <c r="C1848" s="111" t="s">
        <v>6933</v>
      </c>
      <c r="D1848" s="113"/>
    </row>
    <row r="1849" spans="1:4" x14ac:dyDescent="0.3">
      <c r="A1849" s="112" t="str">
        <f>LEFT(Таблица1[[#This Row],[ID]],4)</f>
        <v>1635</v>
      </c>
      <c r="B1849" s="111" t="s">
        <v>6934</v>
      </c>
      <c r="C1849" s="111" t="s">
        <v>6935</v>
      </c>
      <c r="D1849" s="113"/>
    </row>
    <row r="1850" spans="1:4" x14ac:dyDescent="0.3">
      <c r="A1850" s="112" t="str">
        <f>LEFT(Таблица1[[#This Row],[ID]],4)</f>
        <v>1635</v>
      </c>
      <c r="B1850" s="111" t="s">
        <v>6936</v>
      </c>
      <c r="C1850" s="111" t="s">
        <v>6937</v>
      </c>
      <c r="D1850" s="113"/>
    </row>
    <row r="1851" spans="1:4" x14ac:dyDescent="0.3">
      <c r="A1851" s="112" t="str">
        <f>LEFT(Таблица1[[#This Row],[ID]],4)</f>
        <v>1635</v>
      </c>
      <c r="B1851" s="111" t="s">
        <v>6938</v>
      </c>
      <c r="C1851" s="111" t="s">
        <v>6939</v>
      </c>
      <c r="D1851" s="113"/>
    </row>
    <row r="1852" spans="1:4" x14ac:dyDescent="0.3">
      <c r="A1852" s="112" t="str">
        <f>LEFT(Таблица1[[#This Row],[ID]],4)</f>
        <v>1635</v>
      </c>
      <c r="B1852" s="111" t="s">
        <v>6940</v>
      </c>
      <c r="C1852" s="111" t="s">
        <v>6941</v>
      </c>
      <c r="D1852" s="113"/>
    </row>
    <row r="1853" spans="1:4" x14ac:dyDescent="0.3">
      <c r="A1853" s="112" t="str">
        <f>LEFT(Таблица1[[#This Row],[ID]],4)</f>
        <v>1636</v>
      </c>
      <c r="B1853" s="111" t="s">
        <v>6942</v>
      </c>
      <c r="C1853" s="111" t="s">
        <v>6943</v>
      </c>
      <c r="D1853" s="113"/>
    </row>
    <row r="1854" spans="1:4" x14ac:dyDescent="0.3">
      <c r="A1854" s="112" t="str">
        <f>LEFT(Таблица1[[#This Row],[ID]],4)</f>
        <v>1636</v>
      </c>
      <c r="B1854" s="111" t="s">
        <v>6944</v>
      </c>
      <c r="C1854" s="111" t="s">
        <v>6945</v>
      </c>
      <c r="D1854" s="113"/>
    </row>
    <row r="1855" spans="1:4" x14ac:dyDescent="0.3">
      <c r="A1855" s="112" t="str">
        <f>LEFT(Таблица1[[#This Row],[ID]],4)</f>
        <v>1636</v>
      </c>
      <c r="B1855" s="111" t="s">
        <v>6946</v>
      </c>
      <c r="C1855" s="111" t="s">
        <v>6947</v>
      </c>
      <c r="D1855" s="113"/>
    </row>
    <row r="1856" spans="1:4" x14ac:dyDescent="0.3">
      <c r="A1856" s="112" t="str">
        <f>LEFT(Таблица1[[#This Row],[ID]],4)</f>
        <v>1636</v>
      </c>
      <c r="B1856" s="111" t="s">
        <v>6948</v>
      </c>
      <c r="C1856" s="111" t="s">
        <v>6949</v>
      </c>
      <c r="D1856" s="113"/>
    </row>
    <row r="1857" spans="1:4" x14ac:dyDescent="0.3">
      <c r="A1857" s="112" t="str">
        <f>LEFT(Таблица1[[#This Row],[ID]],4)</f>
        <v>1636</v>
      </c>
      <c r="B1857" s="111" t="s">
        <v>6950</v>
      </c>
      <c r="C1857" s="111" t="s">
        <v>6951</v>
      </c>
      <c r="D1857" s="113"/>
    </row>
    <row r="1858" spans="1:4" x14ac:dyDescent="0.3">
      <c r="A1858" s="112" t="str">
        <f>LEFT(Таблица1[[#This Row],[ID]],4)</f>
        <v>1636</v>
      </c>
      <c r="B1858" s="111" t="s">
        <v>6952</v>
      </c>
      <c r="C1858" s="111" t="s">
        <v>6953</v>
      </c>
      <c r="D1858" s="113"/>
    </row>
    <row r="1859" spans="1:4" x14ac:dyDescent="0.3">
      <c r="A1859" s="112" t="str">
        <f>LEFT(Таблица1[[#This Row],[ID]],4)</f>
        <v>1636</v>
      </c>
      <c r="B1859" s="111" t="s">
        <v>6954</v>
      </c>
      <c r="C1859" s="111" t="s">
        <v>6955</v>
      </c>
      <c r="D1859" s="113"/>
    </row>
    <row r="1860" spans="1:4" x14ac:dyDescent="0.3">
      <c r="A1860" s="112" t="str">
        <f>LEFT(Таблица1[[#This Row],[ID]],4)</f>
        <v>1636</v>
      </c>
      <c r="B1860" s="111" t="s">
        <v>6956</v>
      </c>
      <c r="C1860" s="111" t="s">
        <v>6957</v>
      </c>
      <c r="D1860" s="113"/>
    </row>
    <row r="1861" spans="1:4" x14ac:dyDescent="0.3">
      <c r="A1861" s="112" t="str">
        <f>LEFT(Таблица1[[#This Row],[ID]],4)</f>
        <v>1636</v>
      </c>
      <c r="B1861" s="111" t="s">
        <v>6958</v>
      </c>
      <c r="C1861" s="111" t="s">
        <v>6959</v>
      </c>
      <c r="D1861" s="113"/>
    </row>
    <row r="1862" spans="1:4" x14ac:dyDescent="0.3">
      <c r="A1862" s="112" t="str">
        <f>LEFT(Таблица1[[#This Row],[ID]],4)</f>
        <v>1636</v>
      </c>
      <c r="B1862" s="111" t="s">
        <v>6960</v>
      </c>
      <c r="C1862" s="111" t="s">
        <v>6961</v>
      </c>
      <c r="D1862" s="113"/>
    </row>
    <row r="1863" spans="1:4" x14ac:dyDescent="0.3">
      <c r="A1863" s="112" t="str">
        <f>LEFT(Таблица1[[#This Row],[ID]],4)</f>
        <v>1636</v>
      </c>
      <c r="B1863" s="111" t="s">
        <v>6962</v>
      </c>
      <c r="C1863" s="111" t="s">
        <v>6963</v>
      </c>
      <c r="D1863" s="113"/>
    </row>
    <row r="1864" spans="1:4" x14ac:dyDescent="0.3">
      <c r="A1864" s="112" t="str">
        <f>LEFT(Таблица1[[#This Row],[ID]],4)</f>
        <v>1636</v>
      </c>
      <c r="B1864" s="111" t="s">
        <v>6964</v>
      </c>
      <c r="C1864" s="111" t="s">
        <v>6965</v>
      </c>
      <c r="D1864" s="113"/>
    </row>
    <row r="1865" spans="1:4" x14ac:dyDescent="0.3">
      <c r="A1865" s="112" t="str">
        <f>LEFT(Таблица1[[#This Row],[ID]],4)</f>
        <v>1636</v>
      </c>
      <c r="B1865" s="111" t="s">
        <v>6966</v>
      </c>
      <c r="C1865" s="111" t="s">
        <v>6967</v>
      </c>
      <c r="D1865" s="113"/>
    </row>
    <row r="1866" spans="1:4" x14ac:dyDescent="0.3">
      <c r="A1866" s="112" t="str">
        <f>LEFT(Таблица1[[#This Row],[ID]],4)</f>
        <v>1636</v>
      </c>
      <c r="B1866" s="111" t="s">
        <v>6968</v>
      </c>
      <c r="C1866" s="111" t="s">
        <v>6969</v>
      </c>
      <c r="D1866" s="113"/>
    </row>
    <row r="1867" spans="1:4" x14ac:dyDescent="0.3">
      <c r="A1867" s="112" t="str">
        <f>LEFT(Таблица1[[#This Row],[ID]],4)</f>
        <v>1636</v>
      </c>
      <c r="B1867" s="111" t="s">
        <v>6970</v>
      </c>
      <c r="C1867" s="111" t="s">
        <v>6971</v>
      </c>
      <c r="D1867" s="113"/>
    </row>
    <row r="1868" spans="1:4" x14ac:dyDescent="0.3">
      <c r="A1868" s="112" t="str">
        <f>LEFT(Таблица1[[#This Row],[ID]],4)</f>
        <v>1636</v>
      </c>
      <c r="B1868" s="111" t="s">
        <v>6972</v>
      </c>
      <c r="C1868" s="111" t="s">
        <v>6973</v>
      </c>
      <c r="D1868" s="113"/>
    </row>
    <row r="1869" spans="1:4" x14ac:dyDescent="0.3">
      <c r="A1869" s="112" t="str">
        <f>LEFT(Таблица1[[#This Row],[ID]],4)</f>
        <v>1636</v>
      </c>
      <c r="B1869" s="111" t="s">
        <v>6974</v>
      </c>
      <c r="C1869" s="111" t="s">
        <v>6975</v>
      </c>
      <c r="D1869" s="113"/>
    </row>
    <row r="1870" spans="1:4" x14ac:dyDescent="0.3">
      <c r="A1870" s="112" t="str">
        <f>LEFT(Таблица1[[#This Row],[ID]],4)</f>
        <v>1636</v>
      </c>
      <c r="B1870" s="111" t="s">
        <v>6976</v>
      </c>
      <c r="C1870" s="111" t="s">
        <v>6977</v>
      </c>
      <c r="D1870" s="113"/>
    </row>
    <row r="1871" spans="1:4" x14ac:dyDescent="0.3">
      <c r="A1871" s="112" t="str">
        <f>LEFT(Таблица1[[#This Row],[ID]],4)</f>
        <v>1636</v>
      </c>
      <c r="B1871" s="111" t="s">
        <v>6978</v>
      </c>
      <c r="C1871" s="111" t="s">
        <v>6028</v>
      </c>
      <c r="D1871" s="113"/>
    </row>
    <row r="1872" spans="1:4" x14ac:dyDescent="0.3">
      <c r="A1872" s="112" t="str">
        <f>LEFT(Таблица1[[#This Row],[ID]],4)</f>
        <v>1636</v>
      </c>
      <c r="B1872" s="111" t="s">
        <v>6979</v>
      </c>
      <c r="C1872" s="111" t="s">
        <v>6980</v>
      </c>
      <c r="D1872" s="113"/>
    </row>
    <row r="1873" spans="1:4" x14ac:dyDescent="0.3">
      <c r="A1873" s="112" t="str">
        <f>LEFT(Таблица1[[#This Row],[ID]],4)</f>
        <v>1636</v>
      </c>
      <c r="B1873" s="111" t="s">
        <v>6981</v>
      </c>
      <c r="C1873" s="111" t="s">
        <v>6982</v>
      </c>
      <c r="D1873" s="113"/>
    </row>
    <row r="1874" spans="1:4" x14ac:dyDescent="0.3">
      <c r="A1874" s="112" t="str">
        <f>LEFT(Таблица1[[#This Row],[ID]],4)</f>
        <v>1636</v>
      </c>
      <c r="B1874" s="111" t="s">
        <v>6983</v>
      </c>
      <c r="C1874" s="111" t="s">
        <v>6984</v>
      </c>
      <c r="D1874" s="113"/>
    </row>
    <row r="1875" spans="1:4" x14ac:dyDescent="0.3">
      <c r="A1875" s="112" t="str">
        <f>LEFT(Таблица1[[#This Row],[ID]],4)</f>
        <v>1636</v>
      </c>
      <c r="B1875" s="111" t="s">
        <v>6985</v>
      </c>
      <c r="C1875" s="111" t="s">
        <v>6986</v>
      </c>
      <c r="D1875" s="113"/>
    </row>
    <row r="1876" spans="1:4" x14ac:dyDescent="0.3">
      <c r="A1876" s="112" t="str">
        <f>LEFT(Таблица1[[#This Row],[ID]],4)</f>
        <v>1637</v>
      </c>
      <c r="B1876" s="111" t="s">
        <v>6987</v>
      </c>
      <c r="C1876" s="111" t="s">
        <v>6988</v>
      </c>
      <c r="D1876" s="113"/>
    </row>
    <row r="1877" spans="1:4" x14ac:dyDescent="0.3">
      <c r="A1877" s="112" t="str">
        <f>LEFT(Таблица1[[#This Row],[ID]],4)</f>
        <v>1637</v>
      </c>
      <c r="B1877" s="111" t="s">
        <v>6989</v>
      </c>
      <c r="C1877" s="111" t="s">
        <v>6990</v>
      </c>
      <c r="D1877" s="113"/>
    </row>
    <row r="1878" spans="1:4" x14ac:dyDescent="0.3">
      <c r="A1878" s="112" t="str">
        <f>LEFT(Таблица1[[#This Row],[ID]],4)</f>
        <v>1637</v>
      </c>
      <c r="B1878" s="111" t="s">
        <v>6991</v>
      </c>
      <c r="C1878" s="111" t="s">
        <v>6992</v>
      </c>
      <c r="D1878" s="113"/>
    </row>
    <row r="1879" spans="1:4" x14ac:dyDescent="0.3">
      <c r="A1879" s="112" t="str">
        <f>LEFT(Таблица1[[#This Row],[ID]],4)</f>
        <v>1637</v>
      </c>
      <c r="B1879" s="111" t="s">
        <v>6993</v>
      </c>
      <c r="C1879" s="111" t="s">
        <v>6994</v>
      </c>
      <c r="D1879" s="113"/>
    </row>
    <row r="1880" spans="1:4" x14ac:dyDescent="0.3">
      <c r="A1880" s="112" t="str">
        <f>LEFT(Таблица1[[#This Row],[ID]],4)</f>
        <v>1637</v>
      </c>
      <c r="B1880" s="111" t="s">
        <v>6995</v>
      </c>
      <c r="C1880" s="111" t="s">
        <v>6996</v>
      </c>
      <c r="D1880" s="113"/>
    </row>
    <row r="1881" spans="1:4" x14ac:dyDescent="0.3">
      <c r="A1881" s="112" t="str">
        <f>LEFT(Таблица1[[#This Row],[ID]],4)</f>
        <v>1637</v>
      </c>
      <c r="B1881" s="111" t="s">
        <v>6997</v>
      </c>
      <c r="C1881" s="111" t="s">
        <v>6998</v>
      </c>
      <c r="D1881" s="113"/>
    </row>
    <row r="1882" spans="1:4" x14ac:dyDescent="0.3">
      <c r="A1882" s="112" t="str">
        <f>LEFT(Таблица1[[#This Row],[ID]],4)</f>
        <v>1637</v>
      </c>
      <c r="B1882" s="111" t="s">
        <v>6999</v>
      </c>
      <c r="C1882" s="111" t="s">
        <v>7000</v>
      </c>
      <c r="D1882" s="113"/>
    </row>
    <row r="1883" spans="1:4" x14ac:dyDescent="0.3">
      <c r="A1883" s="112" t="str">
        <f>LEFT(Таблица1[[#This Row],[ID]],4)</f>
        <v>1637</v>
      </c>
      <c r="B1883" s="111" t="s">
        <v>7001</v>
      </c>
      <c r="C1883" s="111" t="s">
        <v>7002</v>
      </c>
      <c r="D1883" s="113"/>
    </row>
    <row r="1884" spans="1:4" x14ac:dyDescent="0.3">
      <c r="A1884" s="112" t="str">
        <f>LEFT(Таблица1[[#This Row],[ID]],4)</f>
        <v>1637</v>
      </c>
      <c r="B1884" s="111" t="s">
        <v>7003</v>
      </c>
      <c r="C1884" s="111" t="s">
        <v>7004</v>
      </c>
      <c r="D1884" s="113"/>
    </row>
    <row r="1885" spans="1:4" x14ac:dyDescent="0.3">
      <c r="A1885" s="112" t="str">
        <f>LEFT(Таблица1[[#This Row],[ID]],4)</f>
        <v>1637</v>
      </c>
      <c r="B1885" s="111" t="s">
        <v>7005</v>
      </c>
      <c r="C1885" s="111" t="s">
        <v>7006</v>
      </c>
      <c r="D1885" s="113"/>
    </row>
    <row r="1886" spans="1:4" x14ac:dyDescent="0.3">
      <c r="A1886" s="112" t="str">
        <f>LEFT(Таблица1[[#This Row],[ID]],4)</f>
        <v>1637</v>
      </c>
      <c r="B1886" s="111" t="s">
        <v>7007</v>
      </c>
      <c r="C1886" s="111" t="s">
        <v>7008</v>
      </c>
      <c r="D1886" s="113"/>
    </row>
    <row r="1887" spans="1:4" x14ac:dyDescent="0.3">
      <c r="A1887" s="112" t="str">
        <f>LEFT(Таблица1[[#This Row],[ID]],4)</f>
        <v>1637</v>
      </c>
      <c r="B1887" s="111" t="s">
        <v>7009</v>
      </c>
      <c r="C1887" s="111" t="s">
        <v>7010</v>
      </c>
      <c r="D1887" s="113"/>
    </row>
    <row r="1888" spans="1:4" x14ac:dyDescent="0.3">
      <c r="A1888" s="112" t="str">
        <f>LEFT(Таблица1[[#This Row],[ID]],4)</f>
        <v>1637</v>
      </c>
      <c r="B1888" s="111" t="s">
        <v>7011</v>
      </c>
      <c r="C1888" s="111" t="s">
        <v>7012</v>
      </c>
      <c r="D1888" s="113"/>
    </row>
    <row r="1889" spans="1:4" x14ac:dyDescent="0.3">
      <c r="A1889" s="112" t="str">
        <f>LEFT(Таблица1[[#This Row],[ID]],4)</f>
        <v>1637</v>
      </c>
      <c r="B1889" s="111" t="s">
        <v>7013</v>
      </c>
      <c r="C1889" s="111" t="s">
        <v>7014</v>
      </c>
      <c r="D1889" s="113"/>
    </row>
    <row r="1890" spans="1:4" x14ac:dyDescent="0.3">
      <c r="A1890" s="112" t="str">
        <f>LEFT(Таблица1[[#This Row],[ID]],4)</f>
        <v>1638</v>
      </c>
      <c r="B1890" s="111" t="s">
        <v>7015</v>
      </c>
      <c r="C1890" s="111" t="s">
        <v>7016</v>
      </c>
      <c r="D1890" s="113"/>
    </row>
    <row r="1891" spans="1:4" x14ac:dyDescent="0.3">
      <c r="A1891" s="112" t="str">
        <f>LEFT(Таблица1[[#This Row],[ID]],4)</f>
        <v>1638</v>
      </c>
      <c r="B1891" s="111" t="s">
        <v>7017</v>
      </c>
      <c r="C1891" s="111" t="s">
        <v>7018</v>
      </c>
      <c r="D1891" s="113"/>
    </row>
    <row r="1892" spans="1:4" x14ac:dyDescent="0.3">
      <c r="A1892" s="112" t="str">
        <f>LEFT(Таблица1[[#This Row],[ID]],4)</f>
        <v>1638</v>
      </c>
      <c r="B1892" s="111" t="s">
        <v>7019</v>
      </c>
      <c r="C1892" s="111" t="s">
        <v>7020</v>
      </c>
      <c r="D1892" s="113"/>
    </row>
    <row r="1893" spans="1:4" x14ac:dyDescent="0.3">
      <c r="A1893" s="112" t="str">
        <f>LEFT(Таблица1[[#This Row],[ID]],4)</f>
        <v>1638</v>
      </c>
      <c r="B1893" s="111" t="s">
        <v>7021</v>
      </c>
      <c r="C1893" s="111" t="s">
        <v>3405</v>
      </c>
      <c r="D1893" s="113"/>
    </row>
    <row r="1894" spans="1:4" x14ac:dyDescent="0.3">
      <c r="A1894" s="112" t="str">
        <f>LEFT(Таблица1[[#This Row],[ID]],4)</f>
        <v>1638</v>
      </c>
      <c r="B1894" s="111" t="s">
        <v>7022</v>
      </c>
      <c r="C1894" s="111" t="s">
        <v>7023</v>
      </c>
      <c r="D1894" s="113"/>
    </row>
    <row r="1895" spans="1:4" x14ac:dyDescent="0.3">
      <c r="A1895" s="112" t="str">
        <f>LEFT(Таблица1[[#This Row],[ID]],4)</f>
        <v>1638</v>
      </c>
      <c r="B1895" s="111" t="s">
        <v>7024</v>
      </c>
      <c r="C1895" s="111" t="s">
        <v>7025</v>
      </c>
      <c r="D1895" s="113"/>
    </row>
    <row r="1896" spans="1:4" x14ac:dyDescent="0.3">
      <c r="A1896" s="112" t="str">
        <f>LEFT(Таблица1[[#This Row],[ID]],4)</f>
        <v>1638</v>
      </c>
      <c r="B1896" s="111" t="s">
        <v>7026</v>
      </c>
      <c r="C1896" s="111" t="s">
        <v>7027</v>
      </c>
      <c r="D1896" s="113"/>
    </row>
    <row r="1897" spans="1:4" x14ac:dyDescent="0.3">
      <c r="A1897" s="112" t="str">
        <f>LEFT(Таблица1[[#This Row],[ID]],4)</f>
        <v>1638</v>
      </c>
      <c r="B1897" s="111" t="s">
        <v>7028</v>
      </c>
      <c r="C1897" s="111" t="s">
        <v>7029</v>
      </c>
      <c r="D1897" s="113"/>
    </row>
    <row r="1898" spans="1:4" x14ac:dyDescent="0.3">
      <c r="A1898" s="112" t="str">
        <f>LEFT(Таблица1[[#This Row],[ID]],4)</f>
        <v>1638</v>
      </c>
      <c r="B1898" s="111" t="s">
        <v>7030</v>
      </c>
      <c r="C1898" s="111" t="s">
        <v>7031</v>
      </c>
      <c r="D1898" s="113"/>
    </row>
    <row r="1899" spans="1:4" x14ac:dyDescent="0.3">
      <c r="A1899" s="112" t="str">
        <f>LEFT(Таблица1[[#This Row],[ID]],4)</f>
        <v>1638</v>
      </c>
      <c r="B1899" s="111" t="s">
        <v>7032</v>
      </c>
      <c r="C1899" s="111" t="s">
        <v>3993</v>
      </c>
      <c r="D1899" s="113"/>
    </row>
    <row r="1900" spans="1:4" x14ac:dyDescent="0.3">
      <c r="A1900" s="112" t="str">
        <f>LEFT(Таблица1[[#This Row],[ID]],4)</f>
        <v>1638</v>
      </c>
      <c r="B1900" s="111" t="s">
        <v>7033</v>
      </c>
      <c r="C1900" s="111" t="s">
        <v>7034</v>
      </c>
      <c r="D1900" s="113"/>
    </row>
    <row r="1901" spans="1:4" x14ac:dyDescent="0.3">
      <c r="A1901" s="112" t="str">
        <f>LEFT(Таблица1[[#This Row],[ID]],4)</f>
        <v>1638</v>
      </c>
      <c r="B1901" s="111" t="s">
        <v>7035</v>
      </c>
      <c r="C1901" s="111" t="s">
        <v>3559</v>
      </c>
      <c r="D1901" s="113"/>
    </row>
    <row r="1902" spans="1:4" x14ac:dyDescent="0.3">
      <c r="A1902" s="112" t="str">
        <f>LEFT(Таблица1[[#This Row],[ID]],4)</f>
        <v>1638</v>
      </c>
      <c r="B1902" s="111" t="s">
        <v>7036</v>
      </c>
      <c r="C1902" s="111" t="s">
        <v>7037</v>
      </c>
      <c r="D1902" s="113"/>
    </row>
    <row r="1903" spans="1:4" x14ac:dyDescent="0.3">
      <c r="A1903" s="112" t="str">
        <f>LEFT(Таблица1[[#This Row],[ID]],4)</f>
        <v>1638</v>
      </c>
      <c r="B1903" s="111" t="s">
        <v>7038</v>
      </c>
      <c r="C1903" s="111" t="s">
        <v>7039</v>
      </c>
      <c r="D1903" s="113"/>
    </row>
    <row r="1904" spans="1:4" x14ac:dyDescent="0.3">
      <c r="A1904" s="112" t="str">
        <f>LEFT(Таблица1[[#This Row],[ID]],4)</f>
        <v>1638</v>
      </c>
      <c r="B1904" s="111" t="s">
        <v>7040</v>
      </c>
      <c r="C1904" s="111" t="s">
        <v>7041</v>
      </c>
      <c r="D1904" s="113"/>
    </row>
    <row r="1905" spans="1:4" x14ac:dyDescent="0.3">
      <c r="A1905" s="112" t="str">
        <f>LEFT(Таблица1[[#This Row],[ID]],4)</f>
        <v>1638</v>
      </c>
      <c r="B1905" s="111" t="s">
        <v>7042</v>
      </c>
      <c r="C1905" s="111" t="s">
        <v>7043</v>
      </c>
      <c r="D1905" s="113"/>
    </row>
    <row r="1906" spans="1:4" x14ac:dyDescent="0.3">
      <c r="A1906" s="112" t="str">
        <f>LEFT(Таблица1[[#This Row],[ID]],4)</f>
        <v>1638</v>
      </c>
      <c r="B1906" s="111" t="s">
        <v>7044</v>
      </c>
      <c r="C1906" s="111" t="s">
        <v>3445</v>
      </c>
      <c r="D1906" s="113"/>
    </row>
    <row r="1907" spans="1:4" x14ac:dyDescent="0.3">
      <c r="A1907" s="112" t="str">
        <f>LEFT(Таблица1[[#This Row],[ID]],4)</f>
        <v>1638</v>
      </c>
      <c r="B1907" s="111" t="s">
        <v>7045</v>
      </c>
      <c r="C1907" s="111" t="s">
        <v>7046</v>
      </c>
      <c r="D1907" s="113"/>
    </row>
    <row r="1908" spans="1:4" x14ac:dyDescent="0.3">
      <c r="A1908" s="112" t="str">
        <f>LEFT(Таблица1[[#This Row],[ID]],4)</f>
        <v>1638</v>
      </c>
      <c r="B1908" s="111" t="s">
        <v>7047</v>
      </c>
      <c r="C1908" s="111" t="s">
        <v>7048</v>
      </c>
      <c r="D1908" s="113"/>
    </row>
    <row r="1909" spans="1:4" x14ac:dyDescent="0.3">
      <c r="A1909" s="112" t="str">
        <f>LEFT(Таблица1[[#This Row],[ID]],4)</f>
        <v>1638</v>
      </c>
      <c r="B1909" s="111" t="s">
        <v>7049</v>
      </c>
      <c r="C1909" s="111" t="s">
        <v>7050</v>
      </c>
      <c r="D1909" s="113"/>
    </row>
    <row r="1910" spans="1:4" x14ac:dyDescent="0.3">
      <c r="A1910" s="112" t="str">
        <f>LEFT(Таблица1[[#This Row],[ID]],4)</f>
        <v>1638</v>
      </c>
      <c r="B1910" s="111" t="s">
        <v>7051</v>
      </c>
      <c r="C1910" s="111" t="s">
        <v>7052</v>
      </c>
      <c r="D1910" s="113"/>
    </row>
    <row r="1911" spans="1:4" x14ac:dyDescent="0.3">
      <c r="A1911" s="112" t="str">
        <f>LEFT(Таблица1[[#This Row],[ID]],4)</f>
        <v>1638</v>
      </c>
      <c r="B1911" s="111" t="s">
        <v>7053</v>
      </c>
      <c r="C1911" s="111" t="s">
        <v>7054</v>
      </c>
      <c r="D1911" s="113"/>
    </row>
    <row r="1912" spans="1:4" x14ac:dyDescent="0.3">
      <c r="A1912" s="112" t="str">
        <f>LEFT(Таблица1[[#This Row],[ID]],4)</f>
        <v>1639</v>
      </c>
      <c r="B1912" s="111" t="s">
        <v>7055</v>
      </c>
      <c r="C1912" s="111" t="s">
        <v>7056</v>
      </c>
      <c r="D1912" s="113"/>
    </row>
    <row r="1913" spans="1:4" x14ac:dyDescent="0.3">
      <c r="A1913" s="112" t="str">
        <f>LEFT(Таблица1[[#This Row],[ID]],4)</f>
        <v>1639</v>
      </c>
      <c r="B1913" s="111" t="s">
        <v>7057</v>
      </c>
      <c r="C1913" s="111" t="s">
        <v>7058</v>
      </c>
      <c r="D1913" s="113"/>
    </row>
    <row r="1914" spans="1:4" x14ac:dyDescent="0.3">
      <c r="A1914" s="112" t="str">
        <f>LEFT(Таблица1[[#This Row],[ID]],4)</f>
        <v>1639</v>
      </c>
      <c r="B1914" s="111" t="s">
        <v>7059</v>
      </c>
      <c r="C1914" s="111" t="s">
        <v>7060</v>
      </c>
      <c r="D1914" s="113"/>
    </row>
    <row r="1915" spans="1:4" x14ac:dyDescent="0.3">
      <c r="A1915" s="112" t="str">
        <f>LEFT(Таблица1[[#This Row],[ID]],4)</f>
        <v>1639</v>
      </c>
      <c r="B1915" s="111" t="s">
        <v>7061</v>
      </c>
      <c r="C1915" s="111" t="s">
        <v>7062</v>
      </c>
      <c r="D1915" s="113"/>
    </row>
    <row r="1916" spans="1:4" x14ac:dyDescent="0.3">
      <c r="A1916" s="112" t="str">
        <f>LEFT(Таблица1[[#This Row],[ID]],4)</f>
        <v>1639</v>
      </c>
      <c r="B1916" s="111" t="s">
        <v>7063</v>
      </c>
      <c r="C1916" s="111" t="s">
        <v>7064</v>
      </c>
      <c r="D1916" s="113"/>
    </row>
    <row r="1917" spans="1:4" x14ac:dyDescent="0.3">
      <c r="A1917" s="112" t="str">
        <f>LEFT(Таблица1[[#This Row],[ID]],4)</f>
        <v>1639</v>
      </c>
      <c r="B1917" s="111" t="s">
        <v>7065</v>
      </c>
      <c r="C1917" s="111" t="s">
        <v>3793</v>
      </c>
      <c r="D1917" s="113"/>
    </row>
    <row r="1918" spans="1:4" x14ac:dyDescent="0.3">
      <c r="A1918" s="112" t="str">
        <f>LEFT(Таблица1[[#This Row],[ID]],4)</f>
        <v>1639</v>
      </c>
      <c r="B1918" s="111" t="s">
        <v>7066</v>
      </c>
      <c r="C1918" s="111" t="s">
        <v>7067</v>
      </c>
      <c r="D1918" s="113"/>
    </row>
    <row r="1919" spans="1:4" x14ac:dyDescent="0.3">
      <c r="A1919" s="112" t="str">
        <f>LEFT(Таблица1[[#This Row],[ID]],4)</f>
        <v>1639</v>
      </c>
      <c r="B1919" s="111" t="s">
        <v>7068</v>
      </c>
      <c r="C1919" s="111" t="s">
        <v>7069</v>
      </c>
      <c r="D1919" s="113"/>
    </row>
    <row r="1920" spans="1:4" x14ac:dyDescent="0.3">
      <c r="A1920" s="112" t="str">
        <f>LEFT(Таблица1[[#This Row],[ID]],4)</f>
        <v>1639</v>
      </c>
      <c r="B1920" s="111" t="s">
        <v>7070</v>
      </c>
      <c r="C1920" s="111" t="s">
        <v>7071</v>
      </c>
      <c r="D1920" s="113"/>
    </row>
    <row r="1921" spans="1:4" x14ac:dyDescent="0.3">
      <c r="A1921" s="112" t="str">
        <f>LEFT(Таблица1[[#This Row],[ID]],4)</f>
        <v>1639</v>
      </c>
      <c r="B1921" s="111" t="s">
        <v>7072</v>
      </c>
      <c r="C1921" s="111" t="s">
        <v>7073</v>
      </c>
      <c r="D1921" s="113"/>
    </row>
    <row r="1922" spans="1:4" x14ac:dyDescent="0.3">
      <c r="A1922" s="112" t="str">
        <f>LEFT(Таблица1[[#This Row],[ID]],4)</f>
        <v>1639</v>
      </c>
      <c r="B1922" s="111" t="s">
        <v>7074</v>
      </c>
      <c r="C1922" s="111" t="s">
        <v>7075</v>
      </c>
      <c r="D1922" s="113"/>
    </row>
    <row r="1923" spans="1:4" x14ac:dyDescent="0.3">
      <c r="A1923" s="112" t="str">
        <f>LEFT(Таблица1[[#This Row],[ID]],4)</f>
        <v>1639</v>
      </c>
      <c r="B1923" s="111" t="s">
        <v>7076</v>
      </c>
      <c r="C1923" s="111" t="s">
        <v>7077</v>
      </c>
      <c r="D1923" s="113"/>
    </row>
    <row r="1924" spans="1:4" x14ac:dyDescent="0.3">
      <c r="A1924" s="112" t="str">
        <f>LEFT(Таблица1[[#This Row],[ID]],4)</f>
        <v>1639</v>
      </c>
      <c r="B1924" s="111" t="s">
        <v>7078</v>
      </c>
      <c r="C1924" s="111" t="s">
        <v>7079</v>
      </c>
      <c r="D1924" s="113"/>
    </row>
    <row r="1925" spans="1:4" x14ac:dyDescent="0.3">
      <c r="A1925" s="112" t="str">
        <f>LEFT(Таблица1[[#This Row],[ID]],4)</f>
        <v>1639</v>
      </c>
      <c r="B1925" s="111" t="s">
        <v>7080</v>
      </c>
      <c r="C1925" s="111" t="s">
        <v>6865</v>
      </c>
      <c r="D1925" s="113"/>
    </row>
    <row r="1926" spans="1:4" x14ac:dyDescent="0.3">
      <c r="A1926" s="112" t="str">
        <f>LEFT(Таблица1[[#This Row],[ID]],4)</f>
        <v>1639</v>
      </c>
      <c r="B1926" s="111" t="s">
        <v>7081</v>
      </c>
      <c r="C1926" s="111" t="s">
        <v>7082</v>
      </c>
      <c r="D1926" s="113"/>
    </row>
    <row r="1927" spans="1:4" x14ac:dyDescent="0.3">
      <c r="A1927" s="112" t="str">
        <f>LEFT(Таблица1[[#This Row],[ID]],4)</f>
        <v>1639</v>
      </c>
      <c r="B1927" s="111" t="s">
        <v>7083</v>
      </c>
      <c r="C1927" s="111" t="s">
        <v>7084</v>
      </c>
      <c r="D1927" s="113"/>
    </row>
    <row r="1928" spans="1:4" x14ac:dyDescent="0.3">
      <c r="A1928" s="112" t="str">
        <f>LEFT(Таблица1[[#This Row],[ID]],4)</f>
        <v>1639</v>
      </c>
      <c r="B1928" s="111" t="s">
        <v>7085</v>
      </c>
      <c r="C1928" s="111" t="s">
        <v>7086</v>
      </c>
      <c r="D1928" s="113"/>
    </row>
    <row r="1929" spans="1:4" x14ac:dyDescent="0.3">
      <c r="A1929" s="112" t="str">
        <f>LEFT(Таблица1[[#This Row],[ID]],4)</f>
        <v>1639</v>
      </c>
      <c r="B1929" s="111" t="s">
        <v>7087</v>
      </c>
      <c r="C1929" s="111" t="s">
        <v>7088</v>
      </c>
      <c r="D1929" s="113"/>
    </row>
    <row r="1930" spans="1:4" x14ac:dyDescent="0.3">
      <c r="A1930" s="112" t="str">
        <f>LEFT(Таблица1[[#This Row],[ID]],4)</f>
        <v>1639</v>
      </c>
      <c r="B1930" s="111" t="s">
        <v>7089</v>
      </c>
      <c r="C1930" s="111" t="s">
        <v>7090</v>
      </c>
      <c r="D1930" s="113"/>
    </row>
    <row r="1931" spans="1:4" x14ac:dyDescent="0.3">
      <c r="A1931" s="112" t="str">
        <f>LEFT(Таблица1[[#This Row],[ID]],4)</f>
        <v>1639</v>
      </c>
      <c r="B1931" s="111" t="s">
        <v>7091</v>
      </c>
      <c r="C1931" s="111" t="s">
        <v>7092</v>
      </c>
      <c r="D1931" s="113"/>
    </row>
    <row r="1932" spans="1:4" x14ac:dyDescent="0.3">
      <c r="A1932" s="112" t="str">
        <f>LEFT(Таблица1[[#This Row],[ID]],4)</f>
        <v>1639</v>
      </c>
      <c r="B1932" s="111" t="s">
        <v>7093</v>
      </c>
      <c r="C1932" s="111" t="s">
        <v>7094</v>
      </c>
      <c r="D1932" s="113"/>
    </row>
    <row r="1933" spans="1:4" x14ac:dyDescent="0.3">
      <c r="A1933" s="112" t="str">
        <f>LEFT(Таблица1[[#This Row],[ID]],4)</f>
        <v>1639</v>
      </c>
      <c r="B1933" s="111" t="s">
        <v>7095</v>
      </c>
      <c r="C1933" s="111" t="s">
        <v>7096</v>
      </c>
      <c r="D1933" s="113"/>
    </row>
    <row r="1934" spans="1:4" x14ac:dyDescent="0.3">
      <c r="A1934" s="112" t="str">
        <f>LEFT(Таблица1[[#This Row],[ID]],4)</f>
        <v>1639</v>
      </c>
      <c r="B1934" s="111" t="s">
        <v>7097</v>
      </c>
      <c r="C1934" s="111" t="s">
        <v>7098</v>
      </c>
      <c r="D1934" s="113"/>
    </row>
    <row r="1935" spans="1:4" x14ac:dyDescent="0.3">
      <c r="A1935" s="112" t="str">
        <f>LEFT(Таблица1[[#This Row],[ID]],4)</f>
        <v>1639</v>
      </c>
      <c r="B1935" s="111" t="s">
        <v>7099</v>
      </c>
      <c r="C1935" s="111" t="s">
        <v>7100</v>
      </c>
      <c r="D1935" s="113"/>
    </row>
    <row r="1936" spans="1:4" x14ac:dyDescent="0.3">
      <c r="A1936" s="112" t="str">
        <f>LEFT(Таблица1[[#This Row],[ID]],4)</f>
        <v>1639</v>
      </c>
      <c r="B1936" s="111" t="s">
        <v>7101</v>
      </c>
      <c r="C1936" s="111" t="s">
        <v>7102</v>
      </c>
      <c r="D1936" s="113"/>
    </row>
    <row r="1937" spans="1:4" x14ac:dyDescent="0.3">
      <c r="A1937" s="112" t="str">
        <f>LEFT(Таблица1[[#This Row],[ID]],4)</f>
        <v>1639</v>
      </c>
      <c r="B1937" s="111" t="s">
        <v>7103</v>
      </c>
      <c r="C1937" s="111" t="s">
        <v>7104</v>
      </c>
      <c r="D1937" s="113"/>
    </row>
    <row r="1938" spans="1:4" x14ac:dyDescent="0.3">
      <c r="A1938" s="112" t="str">
        <f>LEFT(Таблица1[[#This Row],[ID]],4)</f>
        <v>1639</v>
      </c>
      <c r="B1938" s="111" t="s">
        <v>7105</v>
      </c>
      <c r="C1938" s="111" t="s">
        <v>7106</v>
      </c>
      <c r="D1938" s="113"/>
    </row>
    <row r="1939" spans="1:4" x14ac:dyDescent="0.3">
      <c r="A1939" s="112" t="str">
        <f>LEFT(Таблица1[[#This Row],[ID]],4)</f>
        <v>1640</v>
      </c>
      <c r="B1939" s="111" t="s">
        <v>7107</v>
      </c>
      <c r="C1939" s="111" t="s">
        <v>7108</v>
      </c>
      <c r="D1939" s="113"/>
    </row>
    <row r="1940" spans="1:4" x14ac:dyDescent="0.3">
      <c r="A1940" s="112" t="str">
        <f>LEFT(Таблица1[[#This Row],[ID]],4)</f>
        <v>1640</v>
      </c>
      <c r="B1940" s="111" t="s">
        <v>7109</v>
      </c>
      <c r="C1940" s="111" t="s">
        <v>7110</v>
      </c>
      <c r="D1940" s="113"/>
    </row>
    <row r="1941" spans="1:4" x14ac:dyDescent="0.3">
      <c r="A1941" s="112" t="str">
        <f>LEFT(Таблица1[[#This Row],[ID]],4)</f>
        <v>1640</v>
      </c>
      <c r="B1941" s="111" t="s">
        <v>7111</v>
      </c>
      <c r="C1941" s="111" t="s">
        <v>3817</v>
      </c>
      <c r="D1941" s="113"/>
    </row>
    <row r="1942" spans="1:4" x14ac:dyDescent="0.3">
      <c r="A1942" s="112" t="str">
        <f>LEFT(Таблица1[[#This Row],[ID]],4)</f>
        <v>1640</v>
      </c>
      <c r="B1942" s="111" t="s">
        <v>7112</v>
      </c>
      <c r="C1942" s="111" t="s">
        <v>5802</v>
      </c>
      <c r="D1942" s="113"/>
    </row>
    <row r="1943" spans="1:4" x14ac:dyDescent="0.3">
      <c r="A1943" s="112" t="str">
        <f>LEFT(Таблица1[[#This Row],[ID]],4)</f>
        <v>1640</v>
      </c>
      <c r="B1943" s="111" t="s">
        <v>7113</v>
      </c>
      <c r="C1943" s="111" t="s">
        <v>6906</v>
      </c>
      <c r="D1943" s="113"/>
    </row>
    <row r="1944" spans="1:4" x14ac:dyDescent="0.3">
      <c r="A1944" s="112" t="str">
        <f>LEFT(Таблица1[[#This Row],[ID]],4)</f>
        <v>1640</v>
      </c>
      <c r="B1944" s="111" t="s">
        <v>7114</v>
      </c>
      <c r="C1944" s="111" t="s">
        <v>7115</v>
      </c>
      <c r="D1944" s="113"/>
    </row>
    <row r="1945" spans="1:4" x14ac:dyDescent="0.3">
      <c r="A1945" s="112" t="str">
        <f>LEFT(Таблица1[[#This Row],[ID]],4)</f>
        <v>1640</v>
      </c>
      <c r="B1945" s="111" t="s">
        <v>7116</v>
      </c>
      <c r="C1945" s="111" t="s">
        <v>7117</v>
      </c>
      <c r="D1945" s="113"/>
    </row>
    <row r="1946" spans="1:4" x14ac:dyDescent="0.3">
      <c r="A1946" s="112" t="str">
        <f>LEFT(Таблица1[[#This Row],[ID]],4)</f>
        <v>1640</v>
      </c>
      <c r="B1946" s="111" t="s">
        <v>7118</v>
      </c>
      <c r="C1946" s="111" t="s">
        <v>7119</v>
      </c>
      <c r="D1946" s="113"/>
    </row>
    <row r="1947" spans="1:4" x14ac:dyDescent="0.3">
      <c r="A1947" s="112" t="str">
        <f>LEFT(Таблица1[[#This Row],[ID]],4)</f>
        <v>1640</v>
      </c>
      <c r="B1947" s="111" t="s">
        <v>7120</v>
      </c>
      <c r="C1947" s="111" t="s">
        <v>7121</v>
      </c>
      <c r="D1947" s="113"/>
    </row>
    <row r="1948" spans="1:4" x14ac:dyDescent="0.3">
      <c r="A1948" s="112" t="str">
        <f>LEFT(Таблица1[[#This Row],[ID]],4)</f>
        <v>1640</v>
      </c>
      <c r="B1948" s="111" t="s">
        <v>7122</v>
      </c>
      <c r="C1948" s="111" t="s">
        <v>7123</v>
      </c>
      <c r="D1948" s="113"/>
    </row>
    <row r="1949" spans="1:4" x14ac:dyDescent="0.3">
      <c r="A1949" s="112" t="str">
        <f>LEFT(Таблица1[[#This Row],[ID]],4)</f>
        <v>1640</v>
      </c>
      <c r="B1949" s="111" t="s">
        <v>7124</v>
      </c>
      <c r="C1949" s="111" t="s">
        <v>7125</v>
      </c>
      <c r="D1949" s="113"/>
    </row>
    <row r="1950" spans="1:4" x14ac:dyDescent="0.3">
      <c r="A1950" s="112" t="str">
        <f>LEFT(Таблица1[[#This Row],[ID]],4)</f>
        <v>1640</v>
      </c>
      <c r="B1950" s="111" t="s">
        <v>7126</v>
      </c>
      <c r="C1950" s="111" t="s">
        <v>7127</v>
      </c>
      <c r="D1950" s="113"/>
    </row>
    <row r="1951" spans="1:4" x14ac:dyDescent="0.3">
      <c r="A1951" s="112" t="str">
        <f>LEFT(Таблица1[[#This Row],[ID]],4)</f>
        <v>1640</v>
      </c>
      <c r="B1951" s="111" t="s">
        <v>7128</v>
      </c>
      <c r="C1951" s="111" t="s">
        <v>7129</v>
      </c>
      <c r="D1951" s="113"/>
    </row>
    <row r="1952" spans="1:4" x14ac:dyDescent="0.3">
      <c r="A1952" s="112" t="str">
        <f>LEFT(Таблица1[[#This Row],[ID]],4)</f>
        <v>1641</v>
      </c>
      <c r="B1952" s="111" t="s">
        <v>7130</v>
      </c>
      <c r="C1952" s="111" t="s">
        <v>7131</v>
      </c>
      <c r="D1952" s="113"/>
    </row>
    <row r="1953" spans="1:4" x14ac:dyDescent="0.3">
      <c r="A1953" s="112" t="str">
        <f>LEFT(Таблица1[[#This Row],[ID]],4)</f>
        <v>1641</v>
      </c>
      <c r="B1953" s="111" t="s">
        <v>7132</v>
      </c>
      <c r="C1953" s="111" t="s">
        <v>7133</v>
      </c>
      <c r="D1953" s="113"/>
    </row>
    <row r="1954" spans="1:4" x14ac:dyDescent="0.3">
      <c r="A1954" s="112" t="str">
        <f>LEFT(Таблица1[[#This Row],[ID]],4)</f>
        <v>1641</v>
      </c>
      <c r="B1954" s="111" t="s">
        <v>7134</v>
      </c>
      <c r="C1954" s="111" t="s">
        <v>7135</v>
      </c>
      <c r="D1954" s="113"/>
    </row>
    <row r="1955" spans="1:4" x14ac:dyDescent="0.3">
      <c r="A1955" s="112" t="str">
        <f>LEFT(Таблица1[[#This Row],[ID]],4)</f>
        <v>1641</v>
      </c>
      <c r="B1955" s="111" t="s">
        <v>7136</v>
      </c>
      <c r="C1955" s="111" t="s">
        <v>7137</v>
      </c>
      <c r="D1955" s="113"/>
    </row>
    <row r="1956" spans="1:4" x14ac:dyDescent="0.3">
      <c r="A1956" s="112" t="str">
        <f>LEFT(Таблица1[[#This Row],[ID]],4)</f>
        <v>1641</v>
      </c>
      <c r="B1956" s="111" t="s">
        <v>7138</v>
      </c>
      <c r="C1956" s="111" t="s">
        <v>7139</v>
      </c>
      <c r="D1956" s="113"/>
    </row>
    <row r="1957" spans="1:4" x14ac:dyDescent="0.3">
      <c r="A1957" s="112" t="str">
        <f>LEFT(Таблица1[[#This Row],[ID]],4)</f>
        <v>1641</v>
      </c>
      <c r="B1957" s="111" t="s">
        <v>7140</v>
      </c>
      <c r="C1957" s="111" t="s">
        <v>7141</v>
      </c>
      <c r="D1957" s="113"/>
    </row>
    <row r="1958" spans="1:4" x14ac:dyDescent="0.3">
      <c r="A1958" s="112" t="str">
        <f>LEFT(Таблица1[[#This Row],[ID]],4)</f>
        <v>1641</v>
      </c>
      <c r="B1958" s="111" t="s">
        <v>7142</v>
      </c>
      <c r="C1958" s="111" t="s">
        <v>7143</v>
      </c>
      <c r="D1958" s="113"/>
    </row>
    <row r="1959" spans="1:4" x14ac:dyDescent="0.3">
      <c r="A1959" s="112" t="str">
        <f>LEFT(Таблица1[[#This Row],[ID]],4)</f>
        <v>1641</v>
      </c>
      <c r="B1959" s="111" t="s">
        <v>7144</v>
      </c>
      <c r="C1959" s="111" t="s">
        <v>7145</v>
      </c>
      <c r="D1959" s="113"/>
    </row>
    <row r="1960" spans="1:4" x14ac:dyDescent="0.3">
      <c r="A1960" s="112" t="str">
        <f>LEFT(Таблица1[[#This Row],[ID]],4)</f>
        <v>1641</v>
      </c>
      <c r="B1960" s="111" t="s">
        <v>7146</v>
      </c>
      <c r="C1960" s="111" t="s">
        <v>7147</v>
      </c>
      <c r="D1960" s="113"/>
    </row>
    <row r="1961" spans="1:4" x14ac:dyDescent="0.3">
      <c r="A1961" s="112" t="str">
        <f>LEFT(Таблица1[[#This Row],[ID]],4)</f>
        <v>1641</v>
      </c>
      <c r="B1961" s="111" t="s">
        <v>7148</v>
      </c>
      <c r="C1961" s="111" t="s">
        <v>7149</v>
      </c>
      <c r="D1961" s="113"/>
    </row>
    <row r="1962" spans="1:4" x14ac:dyDescent="0.3">
      <c r="A1962" s="112" t="str">
        <f>LEFT(Таблица1[[#This Row],[ID]],4)</f>
        <v>1641</v>
      </c>
      <c r="B1962" s="111" t="s">
        <v>7150</v>
      </c>
      <c r="C1962" s="111" t="s">
        <v>5808</v>
      </c>
      <c r="D1962" s="113"/>
    </row>
    <row r="1963" spans="1:4" x14ac:dyDescent="0.3">
      <c r="A1963" s="112" t="str">
        <f>LEFT(Таблица1[[#This Row],[ID]],4)</f>
        <v>1641</v>
      </c>
      <c r="B1963" s="111" t="s">
        <v>7151</v>
      </c>
      <c r="C1963" s="111" t="s">
        <v>7152</v>
      </c>
      <c r="D1963" s="113"/>
    </row>
    <row r="1964" spans="1:4" x14ac:dyDescent="0.3">
      <c r="A1964" s="112" t="str">
        <f>LEFT(Таблица1[[#This Row],[ID]],4)</f>
        <v>1641</v>
      </c>
      <c r="B1964" s="111" t="s">
        <v>7153</v>
      </c>
      <c r="C1964" s="111" t="s">
        <v>7154</v>
      </c>
      <c r="D1964" s="113"/>
    </row>
    <row r="1965" spans="1:4" x14ac:dyDescent="0.3">
      <c r="A1965" s="112" t="str">
        <f>LEFT(Таблица1[[#This Row],[ID]],4)</f>
        <v>1641</v>
      </c>
      <c r="B1965" s="111" t="s">
        <v>7155</v>
      </c>
      <c r="C1965" s="111" t="s">
        <v>7156</v>
      </c>
      <c r="D1965" s="113"/>
    </row>
    <row r="1966" spans="1:4" x14ac:dyDescent="0.3">
      <c r="A1966" s="112" t="str">
        <f>LEFT(Таблица1[[#This Row],[ID]],4)</f>
        <v>1641</v>
      </c>
      <c r="B1966" s="111" t="s">
        <v>7157</v>
      </c>
      <c r="C1966" s="111" t="s">
        <v>7158</v>
      </c>
      <c r="D1966" s="113"/>
    </row>
    <row r="1967" spans="1:4" x14ac:dyDescent="0.3">
      <c r="A1967" s="112" t="str">
        <f>LEFT(Таблица1[[#This Row],[ID]],4)</f>
        <v>1641</v>
      </c>
      <c r="B1967" s="111" t="s">
        <v>7159</v>
      </c>
      <c r="C1967" s="111" t="s">
        <v>7160</v>
      </c>
      <c r="D1967" s="113"/>
    </row>
    <row r="1968" spans="1:4" x14ac:dyDescent="0.3">
      <c r="A1968" s="112" t="str">
        <f>LEFT(Таблица1[[#This Row],[ID]],4)</f>
        <v>1641</v>
      </c>
      <c r="B1968" s="111" t="s">
        <v>7161</v>
      </c>
      <c r="C1968" s="111" t="s">
        <v>7162</v>
      </c>
      <c r="D1968" s="113"/>
    </row>
    <row r="1969" spans="1:4" x14ac:dyDescent="0.3">
      <c r="A1969" s="112" t="str">
        <f>LEFT(Таблица1[[#This Row],[ID]],4)</f>
        <v>1641</v>
      </c>
      <c r="B1969" s="111" t="s">
        <v>7163</v>
      </c>
      <c r="C1969" s="111" t="s">
        <v>7164</v>
      </c>
      <c r="D1969" s="113"/>
    </row>
    <row r="1970" spans="1:4" x14ac:dyDescent="0.3">
      <c r="A1970" s="112" t="str">
        <f>LEFT(Таблица1[[#This Row],[ID]],4)</f>
        <v>1641</v>
      </c>
      <c r="B1970" s="111" t="s">
        <v>7165</v>
      </c>
      <c r="C1970" s="111" t="s">
        <v>7166</v>
      </c>
      <c r="D1970" s="113"/>
    </row>
    <row r="1971" spans="1:4" x14ac:dyDescent="0.3">
      <c r="A1971" s="112" t="str">
        <f>LEFT(Таблица1[[#This Row],[ID]],4)</f>
        <v>1642</v>
      </c>
      <c r="B1971" s="111" t="s">
        <v>7167</v>
      </c>
      <c r="C1971" s="111" t="s">
        <v>7168</v>
      </c>
      <c r="D1971" s="113"/>
    </row>
    <row r="1972" spans="1:4" x14ac:dyDescent="0.3">
      <c r="A1972" s="112" t="str">
        <f>LEFT(Таблица1[[#This Row],[ID]],4)</f>
        <v>1642</v>
      </c>
      <c r="B1972" s="111" t="s">
        <v>7169</v>
      </c>
      <c r="C1972" s="111" t="s">
        <v>6876</v>
      </c>
      <c r="D1972" s="113"/>
    </row>
    <row r="1973" spans="1:4" x14ac:dyDescent="0.3">
      <c r="A1973" s="112" t="str">
        <f>LEFT(Таблица1[[#This Row],[ID]],4)</f>
        <v>1642</v>
      </c>
      <c r="B1973" s="111" t="s">
        <v>7170</v>
      </c>
      <c r="C1973" s="111" t="s">
        <v>7171</v>
      </c>
      <c r="D1973" s="113"/>
    </row>
    <row r="1974" spans="1:4" x14ac:dyDescent="0.3">
      <c r="A1974" s="112" t="str">
        <f>LEFT(Таблица1[[#This Row],[ID]],4)</f>
        <v>1642</v>
      </c>
      <c r="B1974" s="111" t="s">
        <v>7172</v>
      </c>
      <c r="C1974" s="111" t="s">
        <v>7173</v>
      </c>
      <c r="D1974" s="113"/>
    </row>
    <row r="1975" spans="1:4" x14ac:dyDescent="0.3">
      <c r="A1975" s="112" t="str">
        <f>LEFT(Таблица1[[#This Row],[ID]],4)</f>
        <v>1642</v>
      </c>
      <c r="B1975" s="111" t="s">
        <v>7174</v>
      </c>
      <c r="C1975" s="111" t="s">
        <v>7175</v>
      </c>
      <c r="D1975" s="113"/>
    </row>
    <row r="1976" spans="1:4" x14ac:dyDescent="0.3">
      <c r="A1976" s="112" t="str">
        <f>LEFT(Таблица1[[#This Row],[ID]],4)</f>
        <v>1642</v>
      </c>
      <c r="B1976" s="111" t="s">
        <v>7176</v>
      </c>
      <c r="C1976" s="111" t="s">
        <v>7177</v>
      </c>
      <c r="D1976" s="113"/>
    </row>
    <row r="1977" spans="1:4" x14ac:dyDescent="0.3">
      <c r="A1977" s="112" t="str">
        <f>LEFT(Таблица1[[#This Row],[ID]],4)</f>
        <v>1642</v>
      </c>
      <c r="B1977" s="111" t="s">
        <v>7178</v>
      </c>
      <c r="C1977" s="111" t="s">
        <v>7179</v>
      </c>
      <c r="D1977" s="113"/>
    </row>
    <row r="1978" spans="1:4" x14ac:dyDescent="0.3">
      <c r="A1978" s="112" t="str">
        <f>LEFT(Таблица1[[#This Row],[ID]],4)</f>
        <v>1642</v>
      </c>
      <c r="B1978" s="111" t="s">
        <v>7180</v>
      </c>
      <c r="C1978" s="111" t="s">
        <v>7181</v>
      </c>
      <c r="D1978" s="113"/>
    </row>
    <row r="1979" spans="1:4" x14ac:dyDescent="0.3">
      <c r="A1979" s="112" t="str">
        <f>LEFT(Таблица1[[#This Row],[ID]],4)</f>
        <v>1642</v>
      </c>
      <c r="B1979" s="111" t="s">
        <v>7182</v>
      </c>
      <c r="C1979" s="111" t="s">
        <v>7183</v>
      </c>
      <c r="D1979" s="113"/>
    </row>
    <row r="1980" spans="1:4" x14ac:dyDescent="0.3">
      <c r="A1980" s="112" t="str">
        <f>LEFT(Таблица1[[#This Row],[ID]],4)</f>
        <v>1642</v>
      </c>
      <c r="B1980" s="111" t="s">
        <v>7184</v>
      </c>
      <c r="C1980" s="111" t="s">
        <v>7185</v>
      </c>
      <c r="D1980" s="113"/>
    </row>
    <row r="1981" spans="1:4" x14ac:dyDescent="0.3">
      <c r="A1981" s="112" t="str">
        <f>LEFT(Таблица1[[#This Row],[ID]],4)</f>
        <v>1642</v>
      </c>
      <c r="B1981" s="111" t="s">
        <v>7186</v>
      </c>
      <c r="C1981" s="111" t="s">
        <v>7187</v>
      </c>
      <c r="D1981" s="113"/>
    </row>
    <row r="1982" spans="1:4" x14ac:dyDescent="0.3">
      <c r="A1982" s="112" t="str">
        <f>LEFT(Таблица1[[#This Row],[ID]],4)</f>
        <v>1642</v>
      </c>
      <c r="B1982" s="111" t="s">
        <v>7188</v>
      </c>
      <c r="C1982" s="111" t="s">
        <v>5935</v>
      </c>
      <c r="D1982" s="113"/>
    </row>
    <row r="1983" spans="1:4" x14ac:dyDescent="0.3">
      <c r="A1983" s="112" t="str">
        <f>LEFT(Таблица1[[#This Row],[ID]],4)</f>
        <v>1642</v>
      </c>
      <c r="B1983" s="111" t="s">
        <v>7189</v>
      </c>
      <c r="C1983" s="111" t="s">
        <v>7190</v>
      </c>
      <c r="D1983" s="113"/>
    </row>
    <row r="1984" spans="1:4" x14ac:dyDescent="0.3">
      <c r="A1984" s="112" t="str">
        <f>LEFT(Таблица1[[#This Row],[ID]],4)</f>
        <v>1642</v>
      </c>
      <c r="B1984" s="111" t="s">
        <v>7191</v>
      </c>
      <c r="C1984" s="111" t="s">
        <v>7192</v>
      </c>
      <c r="D1984" s="113"/>
    </row>
    <row r="1985" spans="1:4" x14ac:dyDescent="0.3">
      <c r="A1985" s="112" t="str">
        <f>LEFT(Таблица1[[#This Row],[ID]],4)</f>
        <v>1642</v>
      </c>
      <c r="B1985" s="111" t="s">
        <v>7193</v>
      </c>
      <c r="C1985" s="111" t="s">
        <v>7194</v>
      </c>
      <c r="D1985" s="113"/>
    </row>
    <row r="1986" spans="1:4" x14ac:dyDescent="0.3">
      <c r="A1986" s="112" t="str">
        <f>LEFT(Таблица1[[#This Row],[ID]],4)</f>
        <v>1642</v>
      </c>
      <c r="B1986" s="111" t="s">
        <v>7195</v>
      </c>
      <c r="C1986" s="111" t="s">
        <v>7196</v>
      </c>
      <c r="D1986" s="113"/>
    </row>
    <row r="1987" spans="1:4" x14ac:dyDescent="0.3">
      <c r="A1987" s="112" t="str">
        <f>LEFT(Таблица1[[#This Row],[ID]],4)</f>
        <v>1642</v>
      </c>
      <c r="B1987" s="111" t="s">
        <v>7197</v>
      </c>
      <c r="C1987" s="111" t="s">
        <v>7198</v>
      </c>
      <c r="D1987" s="113"/>
    </row>
    <row r="1988" spans="1:4" x14ac:dyDescent="0.3">
      <c r="A1988" s="112" t="str">
        <f>LEFT(Таблица1[[#This Row],[ID]],4)</f>
        <v>1642</v>
      </c>
      <c r="B1988" s="111" t="s">
        <v>7199</v>
      </c>
      <c r="C1988" s="111" t="s">
        <v>7200</v>
      </c>
      <c r="D1988" s="113"/>
    </row>
    <row r="1989" spans="1:4" x14ac:dyDescent="0.3">
      <c r="A1989" s="112" t="str">
        <f>LEFT(Таблица1[[#This Row],[ID]],4)</f>
        <v>1642</v>
      </c>
      <c r="B1989" s="111" t="s">
        <v>7201</v>
      </c>
      <c r="C1989" s="111" t="s">
        <v>7202</v>
      </c>
      <c r="D1989" s="113"/>
    </row>
    <row r="1990" spans="1:4" x14ac:dyDescent="0.3">
      <c r="A1990" s="112" t="str">
        <f>LEFT(Таблица1[[#This Row],[ID]],4)</f>
        <v>1642</v>
      </c>
      <c r="B1990" s="111" t="s">
        <v>7203</v>
      </c>
      <c r="C1990" s="111" t="s">
        <v>7204</v>
      </c>
      <c r="D1990" s="113"/>
    </row>
    <row r="1991" spans="1:4" x14ac:dyDescent="0.3">
      <c r="A1991" s="112" t="str">
        <f>LEFT(Таблица1[[#This Row],[ID]],4)</f>
        <v>1643</v>
      </c>
      <c r="B1991" s="111" t="s">
        <v>7205</v>
      </c>
      <c r="C1991" s="111" t="s">
        <v>5915</v>
      </c>
      <c r="D1991" s="113"/>
    </row>
    <row r="1992" spans="1:4" x14ac:dyDescent="0.3">
      <c r="A1992" s="112" t="str">
        <f>LEFT(Таблица1[[#This Row],[ID]],4)</f>
        <v>1643</v>
      </c>
      <c r="B1992" s="111" t="s">
        <v>7206</v>
      </c>
      <c r="C1992" s="111" t="s">
        <v>5808</v>
      </c>
      <c r="D1992" s="113"/>
    </row>
    <row r="1993" spans="1:4" x14ac:dyDescent="0.3">
      <c r="A1993" s="112" t="str">
        <f>LEFT(Таблица1[[#This Row],[ID]],4)</f>
        <v>1643</v>
      </c>
      <c r="B1993" s="111" t="s">
        <v>7207</v>
      </c>
      <c r="C1993" s="111" t="s">
        <v>7208</v>
      </c>
      <c r="D1993" s="113"/>
    </row>
    <row r="1994" spans="1:4" x14ac:dyDescent="0.3">
      <c r="A1994" s="112" t="str">
        <f>LEFT(Таблица1[[#This Row],[ID]],4)</f>
        <v>1643</v>
      </c>
      <c r="B1994" s="111" t="s">
        <v>7209</v>
      </c>
      <c r="C1994" s="111" t="s">
        <v>7210</v>
      </c>
      <c r="D1994" s="113"/>
    </row>
    <row r="1995" spans="1:4" x14ac:dyDescent="0.3">
      <c r="A1995" s="112" t="str">
        <f>LEFT(Таблица1[[#This Row],[ID]],4)</f>
        <v>1643</v>
      </c>
      <c r="B1995" s="111" t="s">
        <v>7211</v>
      </c>
      <c r="C1995" s="111" t="s">
        <v>5937</v>
      </c>
      <c r="D1995" s="113"/>
    </row>
    <row r="1996" spans="1:4" x14ac:dyDescent="0.3">
      <c r="A1996" s="112" t="str">
        <f>LEFT(Таблица1[[#This Row],[ID]],4)</f>
        <v>1643</v>
      </c>
      <c r="B1996" s="111" t="s">
        <v>7212</v>
      </c>
      <c r="C1996" s="111" t="s">
        <v>7213</v>
      </c>
      <c r="D1996" s="113"/>
    </row>
    <row r="1997" spans="1:4" x14ac:dyDescent="0.3">
      <c r="A1997" s="112" t="str">
        <f>LEFT(Таблица1[[#This Row],[ID]],4)</f>
        <v>1643</v>
      </c>
      <c r="B1997" s="111" t="s">
        <v>7214</v>
      </c>
      <c r="C1997" s="111" t="s">
        <v>7215</v>
      </c>
      <c r="D1997" s="113"/>
    </row>
    <row r="1998" spans="1:4" x14ac:dyDescent="0.3">
      <c r="A1998" s="112" t="str">
        <f>LEFT(Таблица1[[#This Row],[ID]],4)</f>
        <v>1643</v>
      </c>
      <c r="B1998" s="111" t="s">
        <v>7216</v>
      </c>
      <c r="C1998" s="111" t="s">
        <v>7217</v>
      </c>
      <c r="D1998" s="113"/>
    </row>
    <row r="1999" spans="1:4" x14ac:dyDescent="0.3">
      <c r="A1999" s="112" t="str">
        <f>LEFT(Таблица1[[#This Row],[ID]],4)</f>
        <v>1643</v>
      </c>
      <c r="B1999" s="111" t="s">
        <v>7218</v>
      </c>
      <c r="C1999" s="111" t="s">
        <v>7219</v>
      </c>
      <c r="D1999" s="113"/>
    </row>
    <row r="2000" spans="1:4" x14ac:dyDescent="0.3">
      <c r="A2000" s="112" t="str">
        <f>LEFT(Таблица1[[#This Row],[ID]],4)</f>
        <v>1643</v>
      </c>
      <c r="B2000" s="111" t="s">
        <v>7220</v>
      </c>
      <c r="C2000" s="111" t="s">
        <v>7221</v>
      </c>
      <c r="D2000" s="113"/>
    </row>
    <row r="2001" spans="1:4" x14ac:dyDescent="0.3">
      <c r="A2001" s="112" t="str">
        <f>LEFT(Таблица1[[#This Row],[ID]],4)</f>
        <v>1643</v>
      </c>
      <c r="B2001" s="111" t="s">
        <v>7222</v>
      </c>
      <c r="C2001" s="111" t="s">
        <v>7223</v>
      </c>
      <c r="D2001" s="113"/>
    </row>
    <row r="2002" spans="1:4" x14ac:dyDescent="0.3">
      <c r="A2002" s="112" t="str">
        <f>LEFT(Таблица1[[#This Row],[ID]],4)</f>
        <v>1643</v>
      </c>
      <c r="B2002" s="111" t="s">
        <v>7224</v>
      </c>
      <c r="C2002" s="111" t="s">
        <v>7225</v>
      </c>
      <c r="D2002" s="113"/>
    </row>
    <row r="2003" spans="1:4" x14ac:dyDescent="0.3">
      <c r="A2003" s="112" t="str">
        <f>LEFT(Таблица1[[#This Row],[ID]],4)</f>
        <v>1643</v>
      </c>
      <c r="B2003" s="111" t="s">
        <v>7226</v>
      </c>
      <c r="C2003" s="111" t="s">
        <v>3405</v>
      </c>
      <c r="D2003" s="113"/>
    </row>
    <row r="2004" spans="1:4" x14ac:dyDescent="0.3">
      <c r="A2004" s="112" t="str">
        <f>LEFT(Таблица1[[#This Row],[ID]],4)</f>
        <v>1643</v>
      </c>
      <c r="B2004" s="111" t="s">
        <v>7227</v>
      </c>
      <c r="C2004" s="111" t="s">
        <v>7228</v>
      </c>
      <c r="D2004" s="113"/>
    </row>
    <row r="2005" spans="1:4" x14ac:dyDescent="0.3">
      <c r="A2005" s="112" t="str">
        <f>LEFT(Таблица1[[#This Row],[ID]],4)</f>
        <v>1643</v>
      </c>
      <c r="B2005" s="111" t="s">
        <v>7229</v>
      </c>
      <c r="C2005" s="111" t="s">
        <v>7230</v>
      </c>
      <c r="D2005" s="113"/>
    </row>
    <row r="2006" spans="1:4" x14ac:dyDescent="0.3">
      <c r="A2006" s="112" t="str">
        <f>LEFT(Таблица1[[#This Row],[ID]],4)</f>
        <v>1644</v>
      </c>
      <c r="B2006" s="111" t="s">
        <v>7231</v>
      </c>
      <c r="C2006" s="111" t="s">
        <v>7232</v>
      </c>
      <c r="D2006" s="113"/>
    </row>
    <row r="2007" spans="1:4" x14ac:dyDescent="0.3">
      <c r="A2007" s="112" t="str">
        <f>LEFT(Таблица1[[#This Row],[ID]],4)</f>
        <v>1644</v>
      </c>
      <c r="B2007" s="111" t="s">
        <v>7233</v>
      </c>
      <c r="C2007" s="111" t="s">
        <v>7234</v>
      </c>
      <c r="D2007" s="113"/>
    </row>
    <row r="2008" spans="1:4" x14ac:dyDescent="0.3">
      <c r="A2008" s="112" t="str">
        <f>LEFT(Таблица1[[#This Row],[ID]],4)</f>
        <v>1644</v>
      </c>
      <c r="B2008" s="111" t="s">
        <v>7235</v>
      </c>
      <c r="C2008" s="111" t="s">
        <v>7236</v>
      </c>
      <c r="D2008" s="113"/>
    </row>
    <row r="2009" spans="1:4" x14ac:dyDescent="0.3">
      <c r="A2009" s="112" t="str">
        <f>LEFT(Таблица1[[#This Row],[ID]],4)</f>
        <v>1644</v>
      </c>
      <c r="B2009" s="111" t="s">
        <v>7237</v>
      </c>
      <c r="C2009" s="111" t="s">
        <v>7238</v>
      </c>
      <c r="D2009" s="113"/>
    </row>
    <row r="2010" spans="1:4" x14ac:dyDescent="0.3">
      <c r="A2010" s="112" t="str">
        <f>LEFT(Таблица1[[#This Row],[ID]],4)</f>
        <v>1644</v>
      </c>
      <c r="B2010" s="111" t="s">
        <v>7239</v>
      </c>
      <c r="C2010" s="111" t="s">
        <v>7240</v>
      </c>
      <c r="D2010" s="113"/>
    </row>
    <row r="2011" spans="1:4" x14ac:dyDescent="0.3">
      <c r="A2011" s="112" t="str">
        <f>LEFT(Таблица1[[#This Row],[ID]],4)</f>
        <v>1644</v>
      </c>
      <c r="B2011" s="111" t="s">
        <v>7241</v>
      </c>
      <c r="C2011" s="111" t="s">
        <v>7242</v>
      </c>
      <c r="D2011" s="113"/>
    </row>
    <row r="2012" spans="1:4" x14ac:dyDescent="0.3">
      <c r="A2012" s="112" t="str">
        <f>LEFT(Таблица1[[#This Row],[ID]],4)</f>
        <v>1644</v>
      </c>
      <c r="B2012" s="111" t="s">
        <v>7243</v>
      </c>
      <c r="C2012" s="111" t="s">
        <v>7244</v>
      </c>
      <c r="D2012" s="113"/>
    </row>
    <row r="2013" spans="1:4" x14ac:dyDescent="0.3">
      <c r="A2013" s="112" t="str">
        <f>LEFT(Таблица1[[#This Row],[ID]],4)</f>
        <v>1801</v>
      </c>
      <c r="B2013" s="111" t="s">
        <v>7245</v>
      </c>
      <c r="C2013" s="111" t="s">
        <v>5148</v>
      </c>
      <c r="D2013" s="113"/>
    </row>
    <row r="2014" spans="1:4" x14ac:dyDescent="0.3">
      <c r="A2014" s="112" t="str">
        <f>LEFT(Таблица1[[#This Row],[ID]],4)</f>
        <v>1801</v>
      </c>
      <c r="B2014" s="111" t="s">
        <v>7246</v>
      </c>
      <c r="C2014" s="111" t="s">
        <v>7247</v>
      </c>
      <c r="D2014" s="113"/>
    </row>
    <row r="2015" spans="1:4" x14ac:dyDescent="0.3">
      <c r="A2015" s="112" t="str">
        <f>LEFT(Таблица1[[#This Row],[ID]],4)</f>
        <v>1801</v>
      </c>
      <c r="B2015" s="111" t="s">
        <v>7248</v>
      </c>
      <c r="C2015" s="111" t="s">
        <v>7249</v>
      </c>
      <c r="D2015" s="113"/>
    </row>
    <row r="2016" spans="1:4" x14ac:dyDescent="0.3">
      <c r="A2016" s="112" t="str">
        <f>LEFT(Таблица1[[#This Row],[ID]],4)</f>
        <v>1801</v>
      </c>
      <c r="B2016" s="111" t="s">
        <v>7250</v>
      </c>
      <c r="C2016" s="111" t="s">
        <v>7251</v>
      </c>
      <c r="D2016" s="113"/>
    </row>
    <row r="2017" spans="1:4" x14ac:dyDescent="0.3">
      <c r="A2017" s="112" t="str">
        <f>LEFT(Таблица1[[#This Row],[ID]],4)</f>
        <v>1801</v>
      </c>
      <c r="B2017" s="111" t="s">
        <v>7252</v>
      </c>
      <c r="C2017" s="111" t="s">
        <v>7253</v>
      </c>
      <c r="D2017" s="113"/>
    </row>
    <row r="2018" spans="1:4" x14ac:dyDescent="0.3">
      <c r="A2018" s="112" t="str">
        <f>LEFT(Таблица1[[#This Row],[ID]],4)</f>
        <v>1801</v>
      </c>
      <c r="B2018" s="111" t="s">
        <v>7254</v>
      </c>
      <c r="C2018" s="111" t="s">
        <v>7255</v>
      </c>
      <c r="D2018" s="113"/>
    </row>
    <row r="2019" spans="1:4" x14ac:dyDescent="0.3">
      <c r="A2019" s="112" t="str">
        <f>LEFT(Таблица1[[#This Row],[ID]],4)</f>
        <v>1802</v>
      </c>
      <c r="B2019" s="111" t="s">
        <v>7256</v>
      </c>
      <c r="C2019" s="111" t="s">
        <v>7257</v>
      </c>
      <c r="D2019" s="113"/>
    </row>
    <row r="2020" spans="1:4" x14ac:dyDescent="0.3">
      <c r="A2020" s="112" t="str">
        <f>LEFT(Таблица1[[#This Row],[ID]],4)</f>
        <v>1802</v>
      </c>
      <c r="B2020" s="111" t="s">
        <v>7258</v>
      </c>
      <c r="C2020" s="111" t="s">
        <v>5935</v>
      </c>
      <c r="D2020" s="113"/>
    </row>
    <row r="2021" spans="1:4" x14ac:dyDescent="0.3">
      <c r="A2021" s="112" t="str">
        <f>LEFT(Таблица1[[#This Row],[ID]],4)</f>
        <v>1802</v>
      </c>
      <c r="B2021" s="111" t="s">
        <v>7259</v>
      </c>
      <c r="C2021" s="111" t="s">
        <v>7260</v>
      </c>
      <c r="D2021" s="113"/>
    </row>
    <row r="2022" spans="1:4" x14ac:dyDescent="0.3">
      <c r="A2022" s="112" t="str">
        <f>LEFT(Таблица1[[#This Row],[ID]],4)</f>
        <v>1802</v>
      </c>
      <c r="B2022" s="111" t="s">
        <v>7261</v>
      </c>
      <c r="C2022" s="111" t="s">
        <v>7262</v>
      </c>
      <c r="D2022" s="113"/>
    </row>
    <row r="2023" spans="1:4" x14ac:dyDescent="0.3">
      <c r="A2023" s="112" t="str">
        <f>LEFT(Таблица1[[#This Row],[ID]],4)</f>
        <v>1802</v>
      </c>
      <c r="B2023" s="111" t="s">
        <v>7263</v>
      </c>
      <c r="C2023" s="111" t="s">
        <v>7264</v>
      </c>
      <c r="D2023" s="113"/>
    </row>
    <row r="2024" spans="1:4" x14ac:dyDescent="0.3">
      <c r="A2024" s="112" t="str">
        <f>LEFT(Таблица1[[#This Row],[ID]],4)</f>
        <v>1802</v>
      </c>
      <c r="B2024" s="111" t="s">
        <v>7265</v>
      </c>
      <c r="C2024" s="111" t="s">
        <v>4986</v>
      </c>
      <c r="D2024" s="113"/>
    </row>
    <row r="2025" spans="1:4" x14ac:dyDescent="0.3">
      <c r="A2025" s="112" t="str">
        <f>LEFT(Таблица1[[#This Row],[ID]],4)</f>
        <v>1802</v>
      </c>
      <c r="B2025" s="111" t="s">
        <v>7266</v>
      </c>
      <c r="C2025" s="111" t="s">
        <v>7267</v>
      </c>
      <c r="D2025" s="113"/>
    </row>
    <row r="2026" spans="1:4" x14ac:dyDescent="0.3">
      <c r="A2026" s="112" t="str">
        <f>LEFT(Таблица1[[#This Row],[ID]],4)</f>
        <v>1802</v>
      </c>
      <c r="B2026" s="111" t="s">
        <v>7268</v>
      </c>
      <c r="C2026" s="111" t="s">
        <v>7269</v>
      </c>
      <c r="D2026" s="113"/>
    </row>
    <row r="2027" spans="1:4" x14ac:dyDescent="0.3">
      <c r="A2027" s="112" t="str">
        <f>LEFT(Таблица1[[#This Row],[ID]],4)</f>
        <v>1802</v>
      </c>
      <c r="B2027" s="111" t="s">
        <v>7270</v>
      </c>
      <c r="C2027" s="111" t="s">
        <v>7271</v>
      </c>
      <c r="D2027" s="113"/>
    </row>
    <row r="2028" spans="1:4" x14ac:dyDescent="0.3">
      <c r="A2028" s="112" t="str">
        <f>LEFT(Таблица1[[#This Row],[ID]],4)</f>
        <v>1802</v>
      </c>
      <c r="B2028" s="111" t="s">
        <v>7272</v>
      </c>
      <c r="C2028" s="111" t="s">
        <v>7273</v>
      </c>
      <c r="D2028" s="113"/>
    </row>
    <row r="2029" spans="1:4" x14ac:dyDescent="0.3">
      <c r="A2029" s="112" t="str">
        <f>LEFT(Таблица1[[#This Row],[ID]],4)</f>
        <v>1802</v>
      </c>
      <c r="B2029" s="111" t="s">
        <v>7274</v>
      </c>
      <c r="C2029" s="111" t="s">
        <v>7275</v>
      </c>
      <c r="D2029" s="113"/>
    </row>
    <row r="2030" spans="1:4" x14ac:dyDescent="0.3">
      <c r="A2030" s="112" t="str">
        <f>LEFT(Таблица1[[#This Row],[ID]],4)</f>
        <v>1802</v>
      </c>
      <c r="B2030" s="111" t="s">
        <v>7276</v>
      </c>
      <c r="C2030" s="111" t="s">
        <v>7277</v>
      </c>
      <c r="D2030" s="113"/>
    </row>
    <row r="2031" spans="1:4" x14ac:dyDescent="0.3">
      <c r="A2031" s="112" t="str">
        <f>LEFT(Таблица1[[#This Row],[ID]],4)</f>
        <v>1802</v>
      </c>
      <c r="B2031" s="111" t="s">
        <v>7278</v>
      </c>
      <c r="C2031" s="111" t="s">
        <v>5373</v>
      </c>
      <c r="D2031" s="113"/>
    </row>
    <row r="2032" spans="1:4" x14ac:dyDescent="0.3">
      <c r="A2032" s="112" t="str">
        <f>LEFT(Таблица1[[#This Row],[ID]],4)</f>
        <v>1803</v>
      </c>
      <c r="B2032" s="111" t="s">
        <v>7279</v>
      </c>
      <c r="C2032" s="111" t="s">
        <v>4965</v>
      </c>
      <c r="D2032" s="113"/>
    </row>
    <row r="2033" spans="1:4" x14ac:dyDescent="0.3">
      <c r="A2033" s="112" t="str">
        <f>LEFT(Таблица1[[#This Row],[ID]],4)</f>
        <v>1803</v>
      </c>
      <c r="B2033" s="111" t="s">
        <v>7280</v>
      </c>
      <c r="C2033" s="111" t="s">
        <v>3969</v>
      </c>
      <c r="D2033" s="113"/>
    </row>
    <row r="2034" spans="1:4" x14ac:dyDescent="0.3">
      <c r="A2034" s="112" t="str">
        <f>LEFT(Таблица1[[#This Row],[ID]],4)</f>
        <v>1803</v>
      </c>
      <c r="B2034" s="111" t="s">
        <v>7281</v>
      </c>
      <c r="C2034" s="111" t="s">
        <v>7282</v>
      </c>
      <c r="D2034" s="113"/>
    </row>
    <row r="2035" spans="1:4" x14ac:dyDescent="0.3">
      <c r="A2035" s="112" t="str">
        <f>LEFT(Таблица1[[#This Row],[ID]],4)</f>
        <v>1803</v>
      </c>
      <c r="B2035" s="111" t="s">
        <v>7283</v>
      </c>
      <c r="C2035" s="111" t="s">
        <v>7284</v>
      </c>
      <c r="D2035" s="113"/>
    </row>
    <row r="2036" spans="1:4" x14ac:dyDescent="0.3">
      <c r="A2036" s="112" t="str">
        <f>LEFT(Таблица1[[#This Row],[ID]],4)</f>
        <v>1803</v>
      </c>
      <c r="B2036" s="111" t="s">
        <v>7285</v>
      </c>
      <c r="C2036" s="111" t="s">
        <v>4147</v>
      </c>
      <c r="D2036" s="113"/>
    </row>
    <row r="2037" spans="1:4" x14ac:dyDescent="0.3">
      <c r="A2037" s="112" t="str">
        <f>LEFT(Таблица1[[#This Row],[ID]],4)</f>
        <v>1803</v>
      </c>
      <c r="B2037" s="111" t="s">
        <v>7286</v>
      </c>
      <c r="C2037" s="111" t="s">
        <v>3565</v>
      </c>
      <c r="D2037" s="113"/>
    </row>
    <row r="2038" spans="1:4" x14ac:dyDescent="0.3">
      <c r="A2038" s="112" t="str">
        <f>LEFT(Таблица1[[#This Row],[ID]],4)</f>
        <v>1803</v>
      </c>
      <c r="B2038" s="111" t="s">
        <v>7287</v>
      </c>
      <c r="C2038" s="111" t="s">
        <v>3863</v>
      </c>
      <c r="D2038" s="113"/>
    </row>
    <row r="2039" spans="1:4" x14ac:dyDescent="0.3">
      <c r="A2039" s="112" t="str">
        <f>LEFT(Таблица1[[#This Row],[ID]],4)</f>
        <v>1803</v>
      </c>
      <c r="B2039" s="111" t="s">
        <v>7288</v>
      </c>
      <c r="C2039" s="111" t="s">
        <v>7289</v>
      </c>
      <c r="D2039" s="113"/>
    </row>
    <row r="2040" spans="1:4" x14ac:dyDescent="0.3">
      <c r="A2040" s="112" t="str">
        <f>LEFT(Таблица1[[#This Row],[ID]],4)</f>
        <v>1803</v>
      </c>
      <c r="B2040" s="111" t="s">
        <v>7290</v>
      </c>
      <c r="C2040" s="111" t="s">
        <v>7291</v>
      </c>
      <c r="D2040" s="113"/>
    </row>
    <row r="2041" spans="1:4" x14ac:dyDescent="0.3">
      <c r="A2041" s="112" t="str">
        <f>LEFT(Таблица1[[#This Row],[ID]],4)</f>
        <v>1803</v>
      </c>
      <c r="B2041" s="111" t="s">
        <v>7292</v>
      </c>
      <c r="C2041" s="111" t="s">
        <v>6623</v>
      </c>
      <c r="D2041" s="113"/>
    </row>
    <row r="2042" spans="1:4" x14ac:dyDescent="0.3">
      <c r="A2042" s="112" t="str">
        <f>LEFT(Таблица1[[#This Row],[ID]],4)</f>
        <v>1804</v>
      </c>
      <c r="B2042" s="111" t="s">
        <v>7293</v>
      </c>
      <c r="C2042" s="111" t="s">
        <v>7294</v>
      </c>
      <c r="D2042" s="113"/>
    </row>
    <row r="2043" spans="1:4" x14ac:dyDescent="0.3">
      <c r="A2043" s="112" t="str">
        <f>LEFT(Таблица1[[#This Row],[ID]],4)</f>
        <v>1804</v>
      </c>
      <c r="B2043" s="111" t="s">
        <v>7295</v>
      </c>
      <c r="C2043" s="111" t="s">
        <v>7296</v>
      </c>
      <c r="D2043" s="113"/>
    </row>
    <row r="2044" spans="1:4" x14ac:dyDescent="0.3">
      <c r="A2044" s="112" t="str">
        <f>LEFT(Таблица1[[#This Row],[ID]],4)</f>
        <v>1804</v>
      </c>
      <c r="B2044" s="111" t="s">
        <v>7297</v>
      </c>
      <c r="C2044" s="111" t="s">
        <v>3405</v>
      </c>
      <c r="D2044" s="113"/>
    </row>
    <row r="2045" spans="1:4" x14ac:dyDescent="0.3">
      <c r="A2045" s="112" t="str">
        <f>LEFT(Таблица1[[#This Row],[ID]],4)</f>
        <v>1804</v>
      </c>
      <c r="B2045" s="111" t="s">
        <v>7298</v>
      </c>
      <c r="C2045" s="111" t="s">
        <v>7299</v>
      </c>
      <c r="D2045" s="113"/>
    </row>
    <row r="2046" spans="1:4" x14ac:dyDescent="0.3">
      <c r="A2046" s="112" t="str">
        <f>LEFT(Таблица1[[#This Row],[ID]],4)</f>
        <v>1804</v>
      </c>
      <c r="B2046" s="111" t="s">
        <v>7300</v>
      </c>
      <c r="C2046" s="111" t="s">
        <v>7301</v>
      </c>
      <c r="D2046" s="113"/>
    </row>
    <row r="2047" spans="1:4" x14ac:dyDescent="0.3">
      <c r="A2047" s="112" t="str">
        <f>LEFT(Таблица1[[#This Row],[ID]],4)</f>
        <v>1804</v>
      </c>
      <c r="B2047" s="111" t="s">
        <v>7302</v>
      </c>
      <c r="C2047" s="111" t="s">
        <v>7303</v>
      </c>
      <c r="D2047" s="113"/>
    </row>
    <row r="2048" spans="1:4" x14ac:dyDescent="0.3">
      <c r="A2048" s="112" t="str">
        <f>LEFT(Таблица1[[#This Row],[ID]],4)</f>
        <v>1804</v>
      </c>
      <c r="B2048" s="111" t="s">
        <v>7304</v>
      </c>
      <c r="C2048" s="111" t="s">
        <v>4127</v>
      </c>
      <c r="D2048" s="113"/>
    </row>
    <row r="2049" spans="1:4" x14ac:dyDescent="0.3">
      <c r="A2049" s="112" t="str">
        <f>LEFT(Таблица1[[#This Row],[ID]],4)</f>
        <v>1804</v>
      </c>
      <c r="B2049" s="111" t="s">
        <v>7305</v>
      </c>
      <c r="C2049" s="111" t="s">
        <v>7306</v>
      </c>
      <c r="D2049" s="113"/>
    </row>
    <row r="2050" spans="1:4" x14ac:dyDescent="0.3">
      <c r="A2050" s="112" t="str">
        <f>LEFT(Таблица1[[#This Row],[ID]],4)</f>
        <v>1804</v>
      </c>
      <c r="B2050" s="111" t="s">
        <v>7307</v>
      </c>
      <c r="C2050" s="111" t="s">
        <v>3573</v>
      </c>
      <c r="D2050" s="113"/>
    </row>
    <row r="2051" spans="1:4" x14ac:dyDescent="0.3">
      <c r="A2051" s="112" t="str">
        <f>LEFT(Таблица1[[#This Row],[ID]],4)</f>
        <v>1804</v>
      </c>
      <c r="B2051" s="111" t="s">
        <v>7308</v>
      </c>
      <c r="C2051" s="111" t="s">
        <v>3863</v>
      </c>
      <c r="D2051" s="113"/>
    </row>
    <row r="2052" spans="1:4" x14ac:dyDescent="0.3">
      <c r="A2052" s="112" t="str">
        <f>LEFT(Таблица1[[#This Row],[ID]],4)</f>
        <v>1804</v>
      </c>
      <c r="B2052" s="111" t="s">
        <v>7309</v>
      </c>
      <c r="C2052" s="111" t="s">
        <v>7310</v>
      </c>
      <c r="D2052" s="113"/>
    </row>
    <row r="2053" spans="1:4" x14ac:dyDescent="0.3">
      <c r="A2053" s="112" t="str">
        <f>LEFT(Таблица1[[#This Row],[ID]],4)</f>
        <v>1804</v>
      </c>
      <c r="B2053" s="111" t="s">
        <v>7311</v>
      </c>
      <c r="C2053" s="111" t="s">
        <v>7312</v>
      </c>
      <c r="D2053" s="113"/>
    </row>
    <row r="2054" spans="1:4" x14ac:dyDescent="0.3">
      <c r="A2054" s="112" t="str">
        <f>LEFT(Таблица1[[#This Row],[ID]],4)</f>
        <v>1804</v>
      </c>
      <c r="B2054" s="111" t="s">
        <v>7313</v>
      </c>
      <c r="C2054" s="111" t="s">
        <v>3778</v>
      </c>
      <c r="D2054" s="113"/>
    </row>
    <row r="2055" spans="1:4" x14ac:dyDescent="0.3">
      <c r="A2055" s="112" t="str">
        <f>LEFT(Таблица1[[#This Row],[ID]],4)</f>
        <v>1804</v>
      </c>
      <c r="B2055" s="111" t="s">
        <v>7314</v>
      </c>
      <c r="C2055" s="111" t="s">
        <v>7315</v>
      </c>
      <c r="D2055" s="113"/>
    </row>
    <row r="2056" spans="1:4" x14ac:dyDescent="0.3">
      <c r="A2056" s="112" t="str">
        <f>LEFT(Таблица1[[#This Row],[ID]],4)</f>
        <v>1805</v>
      </c>
      <c r="B2056" s="111" t="s">
        <v>7316</v>
      </c>
      <c r="C2056" s="111" t="s">
        <v>7317</v>
      </c>
      <c r="D2056" s="113"/>
    </row>
    <row r="2057" spans="1:4" x14ac:dyDescent="0.3">
      <c r="A2057" s="112" t="str">
        <f>LEFT(Таблица1[[#This Row],[ID]],4)</f>
        <v>1805</v>
      </c>
      <c r="B2057" s="111" t="s">
        <v>7318</v>
      </c>
      <c r="C2057" s="111" t="s">
        <v>5148</v>
      </c>
      <c r="D2057" s="113"/>
    </row>
    <row r="2058" spans="1:4" x14ac:dyDescent="0.3">
      <c r="A2058" s="112" t="str">
        <f>LEFT(Таблица1[[#This Row],[ID]],4)</f>
        <v>1805</v>
      </c>
      <c r="B2058" s="111" t="s">
        <v>7319</v>
      </c>
      <c r="C2058" s="111" t="s">
        <v>7320</v>
      </c>
      <c r="D2058" s="113"/>
    </row>
    <row r="2059" spans="1:4" x14ac:dyDescent="0.3">
      <c r="A2059" s="112" t="str">
        <f>LEFT(Таблица1[[#This Row],[ID]],4)</f>
        <v>1805</v>
      </c>
      <c r="B2059" s="111" t="s">
        <v>7321</v>
      </c>
      <c r="C2059" s="111" t="s">
        <v>7322</v>
      </c>
      <c r="D2059" s="113"/>
    </row>
    <row r="2060" spans="1:4" x14ac:dyDescent="0.3">
      <c r="A2060" s="112" t="str">
        <f>LEFT(Таблица1[[#This Row],[ID]],4)</f>
        <v>1805</v>
      </c>
      <c r="B2060" s="111" t="s">
        <v>7323</v>
      </c>
      <c r="C2060" s="111" t="s">
        <v>7324</v>
      </c>
      <c r="D2060" s="113"/>
    </row>
    <row r="2061" spans="1:4" x14ac:dyDescent="0.3">
      <c r="A2061" s="112" t="str">
        <f>LEFT(Таблица1[[#This Row],[ID]],4)</f>
        <v>1805</v>
      </c>
      <c r="B2061" s="111" t="s">
        <v>7325</v>
      </c>
      <c r="C2061" s="111" t="s">
        <v>7326</v>
      </c>
      <c r="D2061" s="113"/>
    </row>
    <row r="2062" spans="1:4" x14ac:dyDescent="0.3">
      <c r="A2062" s="112" t="str">
        <f>LEFT(Таблица1[[#This Row],[ID]],4)</f>
        <v>1806</v>
      </c>
      <c r="B2062" s="111" t="s">
        <v>7327</v>
      </c>
      <c r="C2062" s="111" t="s">
        <v>7328</v>
      </c>
      <c r="D2062" s="113"/>
    </row>
    <row r="2063" spans="1:4" x14ac:dyDescent="0.3">
      <c r="A2063" s="112" t="str">
        <f>LEFT(Таблица1[[#This Row],[ID]],4)</f>
        <v>1806</v>
      </c>
      <c r="B2063" s="111" t="s">
        <v>7329</v>
      </c>
      <c r="C2063" s="111" t="s">
        <v>7330</v>
      </c>
      <c r="D2063" s="113"/>
    </row>
    <row r="2064" spans="1:4" x14ac:dyDescent="0.3">
      <c r="A2064" s="112" t="str">
        <f>LEFT(Таблица1[[#This Row],[ID]],4)</f>
        <v>1806</v>
      </c>
      <c r="B2064" s="111" t="s">
        <v>7331</v>
      </c>
      <c r="C2064" s="111" t="s">
        <v>7332</v>
      </c>
      <c r="D2064" s="113"/>
    </row>
    <row r="2065" spans="1:4" x14ac:dyDescent="0.3">
      <c r="A2065" s="112" t="str">
        <f>LEFT(Таблица1[[#This Row],[ID]],4)</f>
        <v>1806</v>
      </c>
      <c r="B2065" s="111" t="s">
        <v>7333</v>
      </c>
      <c r="C2065" s="111" t="s">
        <v>4464</v>
      </c>
      <c r="D2065" s="113"/>
    </row>
    <row r="2066" spans="1:4" x14ac:dyDescent="0.3">
      <c r="A2066" s="112" t="str">
        <f>LEFT(Таблица1[[#This Row],[ID]],4)</f>
        <v>1806</v>
      </c>
      <c r="B2066" s="111" t="s">
        <v>7334</v>
      </c>
      <c r="C2066" s="111" t="s">
        <v>7335</v>
      </c>
      <c r="D2066" s="113"/>
    </row>
    <row r="2067" spans="1:4" x14ac:dyDescent="0.3">
      <c r="A2067" s="112" t="str">
        <f>LEFT(Таблица1[[#This Row],[ID]],4)</f>
        <v>1806</v>
      </c>
      <c r="B2067" s="111" t="s">
        <v>7336</v>
      </c>
      <c r="C2067" s="111" t="s">
        <v>3931</v>
      </c>
      <c r="D2067" s="113"/>
    </row>
    <row r="2068" spans="1:4" x14ac:dyDescent="0.3">
      <c r="A2068" s="112" t="str">
        <f>LEFT(Таблица1[[#This Row],[ID]],4)</f>
        <v>1806</v>
      </c>
      <c r="B2068" s="111" t="s">
        <v>7337</v>
      </c>
      <c r="C2068" s="111" t="s">
        <v>7338</v>
      </c>
      <c r="D2068" s="113"/>
    </row>
    <row r="2069" spans="1:4" x14ac:dyDescent="0.3">
      <c r="A2069" s="112" t="str">
        <f>LEFT(Таблица1[[#This Row],[ID]],4)</f>
        <v>1806</v>
      </c>
      <c r="B2069" s="111" t="s">
        <v>7339</v>
      </c>
      <c r="C2069" s="111" t="s">
        <v>7340</v>
      </c>
      <c r="D2069" s="113"/>
    </row>
    <row r="2070" spans="1:4" x14ac:dyDescent="0.3">
      <c r="A2070" s="112" t="str">
        <f>LEFT(Таблица1[[#This Row],[ID]],4)</f>
        <v>1806</v>
      </c>
      <c r="B2070" s="111" t="s">
        <v>7341</v>
      </c>
      <c r="C2070" s="111" t="s">
        <v>7342</v>
      </c>
      <c r="D2070" s="113"/>
    </row>
    <row r="2071" spans="1:4" x14ac:dyDescent="0.3">
      <c r="A2071" s="112" t="str">
        <f>LEFT(Таблица1[[#This Row],[ID]],4)</f>
        <v>1806</v>
      </c>
      <c r="B2071" s="111" t="s">
        <v>7343</v>
      </c>
      <c r="C2071" s="111" t="s">
        <v>7344</v>
      </c>
      <c r="D2071" s="113"/>
    </row>
    <row r="2072" spans="1:4" x14ac:dyDescent="0.3">
      <c r="A2072" s="112" t="str">
        <f>LEFT(Таблица1[[#This Row],[ID]],4)</f>
        <v>1806</v>
      </c>
      <c r="B2072" s="111" t="s">
        <v>7345</v>
      </c>
      <c r="C2072" s="111" t="s">
        <v>7346</v>
      </c>
      <c r="D2072" s="113"/>
    </row>
    <row r="2073" spans="1:4" x14ac:dyDescent="0.3">
      <c r="A2073" s="112" t="str">
        <f>LEFT(Таблица1[[#This Row],[ID]],4)</f>
        <v>1806</v>
      </c>
      <c r="B2073" s="111" t="s">
        <v>7347</v>
      </c>
      <c r="C2073" s="111" t="s">
        <v>7348</v>
      </c>
      <c r="D2073" s="113"/>
    </row>
    <row r="2074" spans="1:4" x14ac:dyDescent="0.3">
      <c r="A2074" s="112" t="str">
        <f>LEFT(Таблица1[[#This Row],[ID]],4)</f>
        <v>1806</v>
      </c>
      <c r="B2074" s="111" t="s">
        <v>7349</v>
      </c>
      <c r="C2074" s="111" t="s">
        <v>7350</v>
      </c>
      <c r="D2074" s="113"/>
    </row>
    <row r="2075" spans="1:4" x14ac:dyDescent="0.3">
      <c r="A2075" s="112" t="str">
        <f>LEFT(Таблица1[[#This Row],[ID]],4)</f>
        <v>1807</v>
      </c>
      <c r="B2075" s="111" t="s">
        <v>7351</v>
      </c>
      <c r="C2075" s="111" t="s">
        <v>7352</v>
      </c>
      <c r="D2075" s="113"/>
    </row>
    <row r="2076" spans="1:4" x14ac:dyDescent="0.3">
      <c r="A2076" s="112" t="str">
        <f>LEFT(Таблица1[[#This Row],[ID]],4)</f>
        <v>1807</v>
      </c>
      <c r="B2076" s="111" t="s">
        <v>7353</v>
      </c>
      <c r="C2076" s="111" t="s">
        <v>3916</v>
      </c>
      <c r="D2076" s="113"/>
    </row>
    <row r="2077" spans="1:4" x14ac:dyDescent="0.3">
      <c r="A2077" s="112" t="str">
        <f>LEFT(Таблица1[[#This Row],[ID]],4)</f>
        <v>1807</v>
      </c>
      <c r="B2077" s="111" t="s">
        <v>7354</v>
      </c>
      <c r="C2077" s="111" t="s">
        <v>7355</v>
      </c>
      <c r="D2077" s="113"/>
    </row>
    <row r="2078" spans="1:4" x14ac:dyDescent="0.3">
      <c r="A2078" s="112" t="str">
        <f>LEFT(Таблица1[[#This Row],[ID]],4)</f>
        <v>1807</v>
      </c>
      <c r="B2078" s="111" t="s">
        <v>7356</v>
      </c>
      <c r="C2078" s="111" t="s">
        <v>7344</v>
      </c>
      <c r="D2078" s="113"/>
    </row>
    <row r="2079" spans="1:4" x14ac:dyDescent="0.3">
      <c r="A2079" s="112" t="str">
        <f>LEFT(Таблица1[[#This Row],[ID]],4)</f>
        <v>1807</v>
      </c>
      <c r="B2079" s="111" t="s">
        <v>7357</v>
      </c>
      <c r="C2079" s="111" t="s">
        <v>7358</v>
      </c>
      <c r="D2079" s="113"/>
    </row>
    <row r="2080" spans="1:4" x14ac:dyDescent="0.3">
      <c r="A2080" s="112" t="str">
        <f>LEFT(Таблица1[[#This Row],[ID]],4)</f>
        <v>1807</v>
      </c>
      <c r="B2080" s="111" t="s">
        <v>7359</v>
      </c>
      <c r="C2080" s="111" t="s">
        <v>7360</v>
      </c>
      <c r="D2080" s="113"/>
    </row>
    <row r="2081" spans="1:4" x14ac:dyDescent="0.3">
      <c r="A2081" s="112" t="str">
        <f>LEFT(Таблица1[[#This Row],[ID]],4)</f>
        <v>1807</v>
      </c>
      <c r="B2081" s="111" t="s">
        <v>7361</v>
      </c>
      <c r="C2081" s="111" t="s">
        <v>7335</v>
      </c>
      <c r="D2081" s="113"/>
    </row>
    <row r="2082" spans="1:4" x14ac:dyDescent="0.3">
      <c r="A2082" s="112" t="str">
        <f>LEFT(Таблица1[[#This Row],[ID]],4)</f>
        <v>1807</v>
      </c>
      <c r="B2082" s="111" t="s">
        <v>7362</v>
      </c>
      <c r="C2082" s="111" t="s">
        <v>7363</v>
      </c>
      <c r="D2082" s="113"/>
    </row>
    <row r="2083" spans="1:4" x14ac:dyDescent="0.3">
      <c r="A2083" s="112" t="str">
        <f>LEFT(Таблица1[[#This Row],[ID]],4)</f>
        <v>1807</v>
      </c>
      <c r="B2083" s="111" t="s">
        <v>7364</v>
      </c>
      <c r="C2083" s="111" t="s">
        <v>7262</v>
      </c>
      <c r="D2083" s="113"/>
    </row>
    <row r="2084" spans="1:4" x14ac:dyDescent="0.3">
      <c r="A2084" s="112" t="str">
        <f>LEFT(Таблица1[[#This Row],[ID]],4)</f>
        <v>1807</v>
      </c>
      <c r="B2084" s="111" t="s">
        <v>7365</v>
      </c>
      <c r="C2084" s="111" t="s">
        <v>3651</v>
      </c>
      <c r="D2084" s="113"/>
    </row>
    <row r="2085" spans="1:4" x14ac:dyDescent="0.3">
      <c r="A2085" s="112" t="str">
        <f>LEFT(Таблица1[[#This Row],[ID]],4)</f>
        <v>1807</v>
      </c>
      <c r="B2085" s="111" t="s">
        <v>7366</v>
      </c>
      <c r="C2085" s="111" t="s">
        <v>7367</v>
      </c>
      <c r="D2085" s="113"/>
    </row>
    <row r="2086" spans="1:4" x14ac:dyDescent="0.3">
      <c r="A2086" s="112" t="str">
        <f>LEFT(Таблица1[[#This Row],[ID]],4)</f>
        <v>1807</v>
      </c>
      <c r="B2086" s="111" t="s">
        <v>7368</v>
      </c>
      <c r="C2086" s="111" t="s">
        <v>7369</v>
      </c>
      <c r="D2086" s="113"/>
    </row>
    <row r="2087" spans="1:4" x14ac:dyDescent="0.3">
      <c r="A2087" s="112" t="str">
        <f>LEFT(Таблица1[[#This Row],[ID]],4)</f>
        <v>1808</v>
      </c>
      <c r="B2087" s="111" t="s">
        <v>7370</v>
      </c>
      <c r="C2087" s="111" t="s">
        <v>7371</v>
      </c>
      <c r="D2087" s="113"/>
    </row>
    <row r="2088" spans="1:4" x14ac:dyDescent="0.3">
      <c r="A2088" s="112" t="str">
        <f>LEFT(Таблица1[[#This Row],[ID]],4)</f>
        <v>1808</v>
      </c>
      <c r="B2088" s="111" t="s">
        <v>7372</v>
      </c>
      <c r="C2088" s="111" t="s">
        <v>7373</v>
      </c>
      <c r="D2088" s="113"/>
    </row>
    <row r="2089" spans="1:4" x14ac:dyDescent="0.3">
      <c r="A2089" s="112" t="str">
        <f>LEFT(Таблица1[[#This Row],[ID]],4)</f>
        <v>1808</v>
      </c>
      <c r="B2089" s="111" t="s">
        <v>7374</v>
      </c>
      <c r="C2089" s="111" t="s">
        <v>7375</v>
      </c>
      <c r="D2089" s="113"/>
    </row>
    <row r="2090" spans="1:4" x14ac:dyDescent="0.3">
      <c r="A2090" s="112" t="str">
        <f>LEFT(Таблица1[[#This Row],[ID]],4)</f>
        <v>1808</v>
      </c>
      <c r="B2090" s="111" t="s">
        <v>7376</v>
      </c>
      <c r="C2090" s="111" t="s">
        <v>4127</v>
      </c>
      <c r="D2090" s="113"/>
    </row>
    <row r="2091" spans="1:4" x14ac:dyDescent="0.3">
      <c r="A2091" s="112" t="str">
        <f>LEFT(Таблица1[[#This Row],[ID]],4)</f>
        <v>1808</v>
      </c>
      <c r="B2091" s="111" t="s">
        <v>7377</v>
      </c>
      <c r="C2091" s="111" t="s">
        <v>7378</v>
      </c>
      <c r="D2091" s="113"/>
    </row>
    <row r="2092" spans="1:4" x14ac:dyDescent="0.3">
      <c r="A2092" s="112" t="str">
        <f>LEFT(Таблица1[[#This Row],[ID]],4)</f>
        <v>1808</v>
      </c>
      <c r="B2092" s="111" t="s">
        <v>7379</v>
      </c>
      <c r="C2092" s="111" t="s">
        <v>5915</v>
      </c>
      <c r="D2092" s="113"/>
    </row>
    <row r="2093" spans="1:4" x14ac:dyDescent="0.3">
      <c r="A2093" s="112" t="str">
        <f>LEFT(Таблица1[[#This Row],[ID]],4)</f>
        <v>1808</v>
      </c>
      <c r="B2093" s="111" t="s">
        <v>7380</v>
      </c>
      <c r="C2093" s="111" t="s">
        <v>7381</v>
      </c>
      <c r="D2093" s="113"/>
    </row>
    <row r="2094" spans="1:4" x14ac:dyDescent="0.3">
      <c r="A2094" s="112" t="str">
        <f>LEFT(Таблица1[[#This Row],[ID]],4)</f>
        <v>1808</v>
      </c>
      <c r="B2094" s="111" t="s">
        <v>7382</v>
      </c>
      <c r="C2094" s="111" t="s">
        <v>6623</v>
      </c>
      <c r="D2094" s="113"/>
    </row>
    <row r="2095" spans="1:4" x14ac:dyDescent="0.3">
      <c r="A2095" s="112" t="str">
        <f>LEFT(Таблица1[[#This Row],[ID]],4)</f>
        <v>1808</v>
      </c>
      <c r="B2095" s="111" t="s">
        <v>7383</v>
      </c>
      <c r="C2095" s="111" t="s">
        <v>7384</v>
      </c>
      <c r="D2095" s="113"/>
    </row>
    <row r="2096" spans="1:4" x14ac:dyDescent="0.3">
      <c r="A2096" s="112" t="str">
        <f>LEFT(Таблица1[[#This Row],[ID]],4)</f>
        <v>1808</v>
      </c>
      <c r="B2096" s="111" t="s">
        <v>7385</v>
      </c>
      <c r="C2096" s="111" t="s">
        <v>7386</v>
      </c>
      <c r="D2096" s="113"/>
    </row>
    <row r="2097" spans="1:4" x14ac:dyDescent="0.3">
      <c r="A2097" s="112" t="str">
        <f>LEFT(Таблица1[[#This Row],[ID]],4)</f>
        <v>1809</v>
      </c>
      <c r="B2097" s="111" t="s">
        <v>7387</v>
      </c>
      <c r="C2097" s="111" t="s">
        <v>6623</v>
      </c>
      <c r="D2097" s="113"/>
    </row>
    <row r="2098" spans="1:4" x14ac:dyDescent="0.3">
      <c r="A2098" s="112" t="str">
        <f>LEFT(Таблица1[[#This Row],[ID]],4)</f>
        <v>1809</v>
      </c>
      <c r="B2098" s="111" t="s">
        <v>7388</v>
      </c>
      <c r="C2098" s="111" t="s">
        <v>7389</v>
      </c>
      <c r="D2098" s="113"/>
    </row>
    <row r="2099" spans="1:4" x14ac:dyDescent="0.3">
      <c r="A2099" s="112" t="str">
        <f>LEFT(Таблица1[[#This Row],[ID]],4)</f>
        <v>1809</v>
      </c>
      <c r="B2099" s="111" t="s">
        <v>7390</v>
      </c>
      <c r="C2099" s="111" t="s">
        <v>5373</v>
      </c>
      <c r="D2099" s="113"/>
    </row>
    <row r="2100" spans="1:4" x14ac:dyDescent="0.3">
      <c r="A2100" s="112" t="str">
        <f>LEFT(Таблица1[[#This Row],[ID]],4)</f>
        <v>1809</v>
      </c>
      <c r="B2100" s="111" t="s">
        <v>7391</v>
      </c>
      <c r="C2100" s="111" t="s">
        <v>7392</v>
      </c>
      <c r="D2100" s="113"/>
    </row>
    <row r="2101" spans="1:4" x14ac:dyDescent="0.3">
      <c r="A2101" s="112" t="str">
        <f>LEFT(Таблица1[[#This Row],[ID]],4)</f>
        <v>1810</v>
      </c>
      <c r="B2101" s="111" t="s">
        <v>7393</v>
      </c>
      <c r="C2101" s="111" t="s">
        <v>7394</v>
      </c>
      <c r="D2101" s="113"/>
    </row>
    <row r="2102" spans="1:4" x14ac:dyDescent="0.3">
      <c r="A2102" s="112" t="str">
        <f>LEFT(Таблица1[[#This Row],[ID]],4)</f>
        <v>1810</v>
      </c>
      <c r="B2102" s="111" t="s">
        <v>7395</v>
      </c>
      <c r="C2102" s="111" t="s">
        <v>7396</v>
      </c>
      <c r="D2102" s="113"/>
    </row>
    <row r="2103" spans="1:4" x14ac:dyDescent="0.3">
      <c r="A2103" s="112" t="str">
        <f>LEFT(Таблица1[[#This Row],[ID]],4)</f>
        <v>1810</v>
      </c>
      <c r="B2103" s="111" t="s">
        <v>7397</v>
      </c>
      <c r="C2103" s="111" t="s">
        <v>7398</v>
      </c>
      <c r="D2103" s="113"/>
    </row>
    <row r="2104" spans="1:4" x14ac:dyDescent="0.3">
      <c r="A2104" s="112" t="str">
        <f>LEFT(Таблица1[[#This Row],[ID]],4)</f>
        <v>1810</v>
      </c>
      <c r="B2104" s="111" t="s">
        <v>7399</v>
      </c>
      <c r="C2104" s="111" t="s">
        <v>7400</v>
      </c>
      <c r="D2104" s="113"/>
    </row>
    <row r="2105" spans="1:4" x14ac:dyDescent="0.3">
      <c r="A2105" s="112" t="str">
        <f>LEFT(Таблица1[[#This Row],[ID]],4)</f>
        <v>1810</v>
      </c>
      <c r="B2105" s="111" t="s">
        <v>7401</v>
      </c>
      <c r="C2105" s="111" t="s">
        <v>3851</v>
      </c>
      <c r="D2105" s="113"/>
    </row>
    <row r="2106" spans="1:4" x14ac:dyDescent="0.3">
      <c r="A2106" s="112" t="str">
        <f>LEFT(Таблица1[[#This Row],[ID]],4)</f>
        <v>1810</v>
      </c>
      <c r="B2106" s="111" t="s">
        <v>7402</v>
      </c>
      <c r="C2106" s="111" t="s">
        <v>7403</v>
      </c>
      <c r="D2106" s="113"/>
    </row>
    <row r="2107" spans="1:4" x14ac:dyDescent="0.3">
      <c r="A2107" s="112" t="str">
        <f>LEFT(Таблица1[[#This Row],[ID]],4)</f>
        <v>1810</v>
      </c>
      <c r="B2107" s="111" t="s">
        <v>7404</v>
      </c>
      <c r="C2107" s="111" t="s">
        <v>7405</v>
      </c>
      <c r="D2107" s="113"/>
    </row>
    <row r="2108" spans="1:4" x14ac:dyDescent="0.3">
      <c r="A2108" s="112" t="str">
        <f>LEFT(Таблица1[[#This Row],[ID]],4)</f>
        <v>1810</v>
      </c>
      <c r="B2108" s="111" t="s">
        <v>7406</v>
      </c>
      <c r="C2108" s="111" t="s">
        <v>7407</v>
      </c>
      <c r="D2108" s="113"/>
    </row>
    <row r="2109" spans="1:4" x14ac:dyDescent="0.3">
      <c r="A2109" s="112" t="str">
        <f>LEFT(Таблица1[[#This Row],[ID]],4)</f>
        <v>1810</v>
      </c>
      <c r="B2109" s="111" t="s">
        <v>7408</v>
      </c>
      <c r="C2109" s="111" t="s">
        <v>7409</v>
      </c>
      <c r="D2109" s="113"/>
    </row>
    <row r="2110" spans="1:4" x14ac:dyDescent="0.3">
      <c r="A2110" s="112" t="str">
        <f>LEFT(Таблица1[[#This Row],[ID]],4)</f>
        <v>1810</v>
      </c>
      <c r="B2110" s="111" t="s">
        <v>7410</v>
      </c>
      <c r="C2110" s="111" t="s">
        <v>7411</v>
      </c>
      <c r="D2110" s="113"/>
    </row>
    <row r="2111" spans="1:4" x14ac:dyDescent="0.3">
      <c r="A2111" s="112" t="str">
        <f>LEFT(Таблица1[[#This Row],[ID]],4)</f>
        <v>1810</v>
      </c>
      <c r="B2111" s="111" t="s">
        <v>7412</v>
      </c>
      <c r="C2111" s="111" t="s">
        <v>7413</v>
      </c>
      <c r="D2111" s="113"/>
    </row>
    <row r="2112" spans="1:4" x14ac:dyDescent="0.3">
      <c r="A2112" s="112" t="str">
        <f>LEFT(Таблица1[[#This Row],[ID]],4)</f>
        <v>1811</v>
      </c>
      <c r="B2112" s="111" t="s">
        <v>7414</v>
      </c>
      <c r="C2112" s="111" t="s">
        <v>7415</v>
      </c>
      <c r="D2112" s="113"/>
    </row>
    <row r="2113" spans="1:4" x14ac:dyDescent="0.3">
      <c r="A2113" s="112" t="str">
        <f>LEFT(Таблица1[[#This Row],[ID]],4)</f>
        <v>1811</v>
      </c>
      <c r="B2113" s="111" t="s">
        <v>7416</v>
      </c>
      <c r="C2113" s="111" t="s">
        <v>7417</v>
      </c>
      <c r="D2113" s="113"/>
    </row>
    <row r="2114" spans="1:4" x14ac:dyDescent="0.3">
      <c r="A2114" s="112" t="str">
        <f>LEFT(Таблица1[[#This Row],[ID]],4)</f>
        <v>1811</v>
      </c>
      <c r="B2114" s="111" t="s">
        <v>7418</v>
      </c>
      <c r="C2114" s="111" t="s">
        <v>7419</v>
      </c>
      <c r="D2114" s="113"/>
    </row>
    <row r="2115" spans="1:4" x14ac:dyDescent="0.3">
      <c r="A2115" s="112" t="str">
        <f>LEFT(Таблица1[[#This Row],[ID]],4)</f>
        <v>1811</v>
      </c>
      <c r="B2115" s="111" t="s">
        <v>7420</v>
      </c>
      <c r="C2115" s="111" t="s">
        <v>7348</v>
      </c>
      <c r="D2115" s="113"/>
    </row>
    <row r="2116" spans="1:4" x14ac:dyDescent="0.3">
      <c r="A2116" s="112" t="str">
        <f>LEFT(Таблица1[[#This Row],[ID]],4)</f>
        <v>1811</v>
      </c>
      <c r="B2116" s="111" t="s">
        <v>7421</v>
      </c>
      <c r="C2116" s="111" t="s">
        <v>7422</v>
      </c>
      <c r="D2116" s="113"/>
    </row>
    <row r="2117" spans="1:4" x14ac:dyDescent="0.3">
      <c r="A2117" s="112" t="str">
        <f>LEFT(Таблица1[[#This Row],[ID]],4)</f>
        <v>1811</v>
      </c>
      <c r="B2117" s="111" t="s">
        <v>7423</v>
      </c>
      <c r="C2117" s="111" t="s">
        <v>7424</v>
      </c>
      <c r="D2117" s="113"/>
    </row>
    <row r="2118" spans="1:4" x14ac:dyDescent="0.3">
      <c r="A2118" s="112" t="str">
        <f>LEFT(Таблица1[[#This Row],[ID]],4)</f>
        <v>1811</v>
      </c>
      <c r="B2118" s="111" t="s">
        <v>7425</v>
      </c>
      <c r="C2118" s="111" t="s">
        <v>7426</v>
      </c>
      <c r="D2118" s="113"/>
    </row>
    <row r="2119" spans="1:4" x14ac:dyDescent="0.3">
      <c r="A2119" s="112" t="str">
        <f>LEFT(Таблица1[[#This Row],[ID]],4)</f>
        <v>1811</v>
      </c>
      <c r="B2119" s="111" t="s">
        <v>7427</v>
      </c>
      <c r="C2119" s="111" t="s">
        <v>3530</v>
      </c>
      <c r="D2119" s="113"/>
    </row>
    <row r="2120" spans="1:4" x14ac:dyDescent="0.3">
      <c r="A2120" s="112" t="str">
        <f>LEFT(Таблица1[[#This Row],[ID]],4)</f>
        <v>1811</v>
      </c>
      <c r="B2120" s="111" t="s">
        <v>7428</v>
      </c>
      <c r="C2120" s="111" t="s">
        <v>7429</v>
      </c>
      <c r="D2120" s="113"/>
    </row>
    <row r="2121" spans="1:4" x14ac:dyDescent="0.3">
      <c r="A2121" s="112" t="str">
        <f>LEFT(Таблица1[[#This Row],[ID]],4)</f>
        <v>1811</v>
      </c>
      <c r="B2121" s="111" t="s">
        <v>7430</v>
      </c>
      <c r="C2121" s="111" t="s">
        <v>7431</v>
      </c>
      <c r="D2121" s="113"/>
    </row>
    <row r="2122" spans="1:4" x14ac:dyDescent="0.3">
      <c r="A2122" s="112" t="str">
        <f>LEFT(Таблица1[[#This Row],[ID]],4)</f>
        <v>1812</v>
      </c>
      <c r="B2122" s="111" t="s">
        <v>7432</v>
      </c>
      <c r="C2122" s="111" t="s">
        <v>4131</v>
      </c>
      <c r="D2122" s="113"/>
    </row>
    <row r="2123" spans="1:4" x14ac:dyDescent="0.3">
      <c r="A2123" s="112" t="str">
        <f>LEFT(Таблица1[[#This Row],[ID]],4)</f>
        <v>1812</v>
      </c>
      <c r="B2123" s="111" t="s">
        <v>7433</v>
      </c>
      <c r="C2123" s="111" t="s">
        <v>4147</v>
      </c>
      <c r="D2123" s="113"/>
    </row>
    <row r="2124" spans="1:4" x14ac:dyDescent="0.3">
      <c r="A2124" s="112" t="str">
        <f>LEFT(Таблица1[[#This Row],[ID]],4)</f>
        <v>1812</v>
      </c>
      <c r="B2124" s="111" t="s">
        <v>7434</v>
      </c>
      <c r="C2124" s="111" t="s">
        <v>7435</v>
      </c>
      <c r="D2124" s="113"/>
    </row>
    <row r="2125" spans="1:4" x14ac:dyDescent="0.3">
      <c r="A2125" s="112" t="str">
        <f>LEFT(Таблица1[[#This Row],[ID]],4)</f>
        <v>1813</v>
      </c>
      <c r="B2125" s="111" t="s">
        <v>7436</v>
      </c>
      <c r="C2125" s="111" t="s">
        <v>3942</v>
      </c>
      <c r="D2125" s="113"/>
    </row>
    <row r="2126" spans="1:4" x14ac:dyDescent="0.3">
      <c r="A2126" s="112" t="str">
        <f>LEFT(Таблица1[[#This Row],[ID]],4)</f>
        <v>1813</v>
      </c>
      <c r="B2126" s="111" t="s">
        <v>7437</v>
      </c>
      <c r="C2126" s="111" t="s">
        <v>7348</v>
      </c>
      <c r="D2126" s="113"/>
    </row>
    <row r="2127" spans="1:4" x14ac:dyDescent="0.3">
      <c r="A2127" s="112" t="str">
        <f>LEFT(Таблица1[[#This Row],[ID]],4)</f>
        <v>1813</v>
      </c>
      <c r="B2127" s="111" t="s">
        <v>7438</v>
      </c>
      <c r="C2127" s="111" t="s">
        <v>7439</v>
      </c>
      <c r="D2127" s="113"/>
    </row>
    <row r="2128" spans="1:4" x14ac:dyDescent="0.3">
      <c r="A2128" s="112" t="str">
        <f>LEFT(Таблица1[[#This Row],[ID]],4)</f>
        <v>1813</v>
      </c>
      <c r="B2128" s="111" t="s">
        <v>7440</v>
      </c>
      <c r="C2128" s="111" t="s">
        <v>3449</v>
      </c>
      <c r="D2128" s="113"/>
    </row>
    <row r="2129" spans="1:4" x14ac:dyDescent="0.3">
      <c r="A2129" s="112" t="str">
        <f>LEFT(Таблица1[[#This Row],[ID]],4)</f>
        <v>1813</v>
      </c>
      <c r="B2129" s="111" t="s">
        <v>7441</v>
      </c>
      <c r="C2129" s="111" t="s">
        <v>7442</v>
      </c>
      <c r="D2129" s="113"/>
    </row>
    <row r="2130" spans="1:4" x14ac:dyDescent="0.3">
      <c r="A2130" s="112" t="str">
        <f>LEFT(Таблица1[[#This Row],[ID]],4)</f>
        <v>1813</v>
      </c>
      <c r="B2130" s="111" t="s">
        <v>7443</v>
      </c>
      <c r="C2130" s="111" t="s">
        <v>7444</v>
      </c>
      <c r="D2130" s="113"/>
    </row>
    <row r="2131" spans="1:4" x14ac:dyDescent="0.3">
      <c r="A2131" s="112" t="str">
        <f>LEFT(Таблица1[[#This Row],[ID]],4)</f>
        <v>1813</v>
      </c>
      <c r="B2131" s="111" t="s">
        <v>7445</v>
      </c>
      <c r="C2131" s="111" t="s">
        <v>4093</v>
      </c>
      <c r="D2131" s="113"/>
    </row>
    <row r="2132" spans="1:4" x14ac:dyDescent="0.3">
      <c r="A2132" s="112" t="str">
        <f>LEFT(Таблица1[[#This Row],[ID]],4)</f>
        <v>1813</v>
      </c>
      <c r="B2132" s="111" t="s">
        <v>7446</v>
      </c>
      <c r="C2132" s="111" t="s">
        <v>7447</v>
      </c>
      <c r="D2132" s="113"/>
    </row>
    <row r="2133" spans="1:4" x14ac:dyDescent="0.3">
      <c r="A2133" s="112" t="str">
        <f>LEFT(Таблица1[[#This Row],[ID]],4)</f>
        <v>1813</v>
      </c>
      <c r="B2133" s="111" t="s">
        <v>7448</v>
      </c>
      <c r="C2133" s="111" t="s">
        <v>7449</v>
      </c>
      <c r="D2133" s="113"/>
    </row>
    <row r="2134" spans="1:4" x14ac:dyDescent="0.3">
      <c r="A2134" s="112" t="str">
        <f>LEFT(Таблица1[[#This Row],[ID]],4)</f>
        <v>1813</v>
      </c>
      <c r="B2134" s="111" t="s">
        <v>7450</v>
      </c>
      <c r="C2134" s="111" t="s">
        <v>7451</v>
      </c>
      <c r="D2134" s="113"/>
    </row>
    <row r="2135" spans="1:4" x14ac:dyDescent="0.3">
      <c r="A2135" s="112" t="str">
        <f>LEFT(Таблица1[[#This Row],[ID]],4)</f>
        <v>1814</v>
      </c>
      <c r="B2135" s="111" t="s">
        <v>7452</v>
      </c>
      <c r="C2135" s="111" t="s">
        <v>7453</v>
      </c>
      <c r="D2135" s="113"/>
    </row>
    <row r="2136" spans="1:4" x14ac:dyDescent="0.3">
      <c r="A2136" s="112" t="str">
        <f>LEFT(Таблица1[[#This Row],[ID]],4)</f>
        <v>1814</v>
      </c>
      <c r="B2136" s="111" t="s">
        <v>7454</v>
      </c>
      <c r="C2136" s="111" t="s">
        <v>7455</v>
      </c>
      <c r="D2136" s="113"/>
    </row>
    <row r="2137" spans="1:4" x14ac:dyDescent="0.3">
      <c r="A2137" s="112" t="str">
        <f>LEFT(Таблица1[[#This Row],[ID]],4)</f>
        <v>1814</v>
      </c>
      <c r="B2137" s="111" t="s">
        <v>7456</v>
      </c>
      <c r="C2137" s="111" t="s">
        <v>7457</v>
      </c>
      <c r="D2137" s="113"/>
    </row>
    <row r="2138" spans="1:4" x14ac:dyDescent="0.3">
      <c r="A2138" s="112" t="str">
        <f>LEFT(Таблица1[[#This Row],[ID]],4)</f>
        <v>1814</v>
      </c>
      <c r="B2138" s="111" t="s">
        <v>7458</v>
      </c>
      <c r="C2138" s="111" t="s">
        <v>7459</v>
      </c>
      <c r="D2138" s="113"/>
    </row>
    <row r="2139" spans="1:4" x14ac:dyDescent="0.3">
      <c r="A2139" s="112" t="str">
        <f>LEFT(Таблица1[[#This Row],[ID]],4)</f>
        <v>1814</v>
      </c>
      <c r="B2139" s="111" t="s">
        <v>7460</v>
      </c>
      <c r="C2139" s="111" t="s">
        <v>7461</v>
      </c>
      <c r="D2139" s="113"/>
    </row>
    <row r="2140" spans="1:4" x14ac:dyDescent="0.3">
      <c r="A2140" s="112" t="str">
        <f>LEFT(Таблица1[[#This Row],[ID]],4)</f>
        <v>1814</v>
      </c>
      <c r="B2140" s="111" t="s">
        <v>7462</v>
      </c>
      <c r="C2140" s="111" t="s">
        <v>7463</v>
      </c>
      <c r="D2140" s="113"/>
    </row>
    <row r="2141" spans="1:4" x14ac:dyDescent="0.3">
      <c r="A2141" s="112" t="str">
        <f>LEFT(Таблица1[[#This Row],[ID]],4)</f>
        <v>1814</v>
      </c>
      <c r="B2141" s="111" t="s">
        <v>7464</v>
      </c>
      <c r="C2141" s="111" t="s">
        <v>7465</v>
      </c>
      <c r="D2141" s="113"/>
    </row>
    <row r="2142" spans="1:4" x14ac:dyDescent="0.3">
      <c r="A2142" s="112" t="str">
        <f>LEFT(Таблица1[[#This Row],[ID]],4)</f>
        <v>1814</v>
      </c>
      <c r="B2142" s="111" t="s">
        <v>7466</v>
      </c>
      <c r="C2142" s="111" t="s">
        <v>7467</v>
      </c>
      <c r="D2142" s="113"/>
    </row>
    <row r="2143" spans="1:4" x14ac:dyDescent="0.3">
      <c r="A2143" s="112" t="str">
        <f>LEFT(Таблица1[[#This Row],[ID]],4)</f>
        <v>1814</v>
      </c>
      <c r="B2143" s="111" t="s">
        <v>7468</v>
      </c>
      <c r="C2143" s="111" t="s">
        <v>3778</v>
      </c>
      <c r="D2143" s="113"/>
    </row>
    <row r="2144" spans="1:4" x14ac:dyDescent="0.3">
      <c r="A2144" s="112" t="str">
        <f>LEFT(Таблица1[[#This Row],[ID]],4)</f>
        <v>1815</v>
      </c>
      <c r="B2144" s="111" t="s">
        <v>7469</v>
      </c>
      <c r="C2144" s="111" t="s">
        <v>7470</v>
      </c>
      <c r="D2144" s="113"/>
    </row>
    <row r="2145" spans="1:4" x14ac:dyDescent="0.3">
      <c r="A2145" s="112" t="str">
        <f>LEFT(Таблица1[[#This Row],[ID]],4)</f>
        <v>1815</v>
      </c>
      <c r="B2145" s="111" t="s">
        <v>7471</v>
      </c>
      <c r="C2145" s="111" t="s">
        <v>7472</v>
      </c>
      <c r="D2145" s="113"/>
    </row>
    <row r="2146" spans="1:4" x14ac:dyDescent="0.3">
      <c r="A2146" s="112" t="str">
        <f>LEFT(Таблица1[[#This Row],[ID]],4)</f>
        <v>1815</v>
      </c>
      <c r="B2146" s="111" t="s">
        <v>7473</v>
      </c>
      <c r="C2146" s="111" t="s">
        <v>7474</v>
      </c>
      <c r="D2146" s="113"/>
    </row>
    <row r="2147" spans="1:4" x14ac:dyDescent="0.3">
      <c r="A2147" s="112" t="str">
        <f>LEFT(Таблица1[[#This Row],[ID]],4)</f>
        <v>1815</v>
      </c>
      <c r="B2147" s="111" t="s">
        <v>7475</v>
      </c>
      <c r="C2147" s="111" t="s">
        <v>7476</v>
      </c>
      <c r="D2147" s="113"/>
    </row>
    <row r="2148" spans="1:4" x14ac:dyDescent="0.3">
      <c r="A2148" s="112" t="str">
        <f>LEFT(Таблица1[[#This Row],[ID]],4)</f>
        <v>1816</v>
      </c>
      <c r="B2148" s="111" t="s">
        <v>7477</v>
      </c>
      <c r="C2148" s="111" t="s">
        <v>3573</v>
      </c>
      <c r="D2148" s="113"/>
    </row>
    <row r="2149" spans="1:4" x14ac:dyDescent="0.3">
      <c r="A2149" s="112" t="str">
        <f>LEFT(Таблица1[[#This Row],[ID]],4)</f>
        <v>1816</v>
      </c>
      <c r="B2149" s="111" t="s">
        <v>7478</v>
      </c>
      <c r="C2149" s="111" t="s">
        <v>6623</v>
      </c>
      <c r="D2149" s="113"/>
    </row>
    <row r="2150" spans="1:4" x14ac:dyDescent="0.3">
      <c r="A2150" s="112" t="str">
        <f>LEFT(Таблица1[[#This Row],[ID]],4)</f>
        <v>1816</v>
      </c>
      <c r="B2150" s="111" t="s">
        <v>7479</v>
      </c>
      <c r="C2150" s="111" t="s">
        <v>3942</v>
      </c>
      <c r="D2150" s="113"/>
    </row>
    <row r="2151" spans="1:4" x14ac:dyDescent="0.3">
      <c r="A2151" s="112" t="str">
        <f>LEFT(Таблица1[[#This Row],[ID]],4)</f>
        <v>1816</v>
      </c>
      <c r="B2151" s="111" t="s">
        <v>7480</v>
      </c>
      <c r="C2151" s="111" t="s">
        <v>7481</v>
      </c>
      <c r="D2151" s="113"/>
    </row>
    <row r="2152" spans="1:4" x14ac:dyDescent="0.3">
      <c r="A2152" s="112" t="str">
        <f>LEFT(Таблица1[[#This Row],[ID]],4)</f>
        <v>1816</v>
      </c>
      <c r="B2152" s="111" t="s">
        <v>7482</v>
      </c>
      <c r="C2152" s="111" t="s">
        <v>7483</v>
      </c>
      <c r="D2152" s="113"/>
    </row>
    <row r="2153" spans="1:4" x14ac:dyDescent="0.3">
      <c r="A2153" s="112" t="str">
        <f>LEFT(Таблица1[[#This Row],[ID]],4)</f>
        <v>1816</v>
      </c>
      <c r="B2153" s="111" t="s">
        <v>7484</v>
      </c>
      <c r="C2153" s="111" t="s">
        <v>7485</v>
      </c>
      <c r="D2153" s="113"/>
    </row>
    <row r="2154" spans="1:4" x14ac:dyDescent="0.3">
      <c r="A2154" s="112" t="str">
        <f>LEFT(Таблица1[[#This Row],[ID]],4)</f>
        <v>1816</v>
      </c>
      <c r="B2154" s="111" t="s">
        <v>7486</v>
      </c>
      <c r="C2154" s="111" t="s">
        <v>7487</v>
      </c>
      <c r="D2154" s="113"/>
    </row>
    <row r="2155" spans="1:4" x14ac:dyDescent="0.3">
      <c r="A2155" s="112" t="str">
        <f>LEFT(Таблица1[[#This Row],[ID]],4)</f>
        <v>1816</v>
      </c>
      <c r="B2155" s="111" t="s">
        <v>7488</v>
      </c>
      <c r="C2155" s="111" t="s">
        <v>7489</v>
      </c>
      <c r="D2155" s="113"/>
    </row>
    <row r="2156" spans="1:4" x14ac:dyDescent="0.3">
      <c r="A2156" s="112" t="str">
        <f>LEFT(Таблица1[[#This Row],[ID]],4)</f>
        <v>1816</v>
      </c>
      <c r="B2156" s="111" t="s">
        <v>7490</v>
      </c>
      <c r="C2156" s="111" t="s">
        <v>7491</v>
      </c>
      <c r="D2156" s="113"/>
    </row>
    <row r="2157" spans="1:4" x14ac:dyDescent="0.3">
      <c r="A2157" s="112" t="str">
        <f>LEFT(Таблица1[[#This Row],[ID]],4)</f>
        <v>1816</v>
      </c>
      <c r="B2157" s="111" t="s">
        <v>7492</v>
      </c>
      <c r="C2157" s="111" t="s">
        <v>7493</v>
      </c>
      <c r="D2157" s="113"/>
    </row>
    <row r="2158" spans="1:4" x14ac:dyDescent="0.3">
      <c r="A2158" s="112" t="str">
        <f>LEFT(Таблица1[[#This Row],[ID]],4)</f>
        <v>1816</v>
      </c>
      <c r="B2158" s="111" t="s">
        <v>7494</v>
      </c>
      <c r="C2158" s="111" t="s">
        <v>7262</v>
      </c>
      <c r="D2158" s="113"/>
    </row>
    <row r="2159" spans="1:4" x14ac:dyDescent="0.3">
      <c r="A2159" s="112" t="str">
        <f>LEFT(Таблица1[[#This Row],[ID]],4)</f>
        <v>1816</v>
      </c>
      <c r="B2159" s="111" t="s">
        <v>7495</v>
      </c>
      <c r="C2159" s="111" t="s">
        <v>7496</v>
      </c>
      <c r="D2159" s="113"/>
    </row>
    <row r="2160" spans="1:4" x14ac:dyDescent="0.3">
      <c r="A2160" s="112" t="str">
        <f>LEFT(Таблица1[[#This Row],[ID]],4)</f>
        <v>1816</v>
      </c>
      <c r="B2160" s="111" t="s">
        <v>7497</v>
      </c>
      <c r="C2160" s="111" t="s">
        <v>7498</v>
      </c>
      <c r="D2160" s="113"/>
    </row>
    <row r="2161" spans="1:4" x14ac:dyDescent="0.3">
      <c r="A2161" s="112" t="str">
        <f>LEFT(Таблица1[[#This Row],[ID]],4)</f>
        <v>1816</v>
      </c>
      <c r="B2161" s="111" t="s">
        <v>7499</v>
      </c>
      <c r="C2161" s="111" t="s">
        <v>7500</v>
      </c>
      <c r="D2161" s="113"/>
    </row>
    <row r="2162" spans="1:4" x14ac:dyDescent="0.3">
      <c r="A2162" s="112" t="str">
        <f>LEFT(Таблица1[[#This Row],[ID]],4)</f>
        <v>1816</v>
      </c>
      <c r="B2162" s="111" t="s">
        <v>7501</v>
      </c>
      <c r="C2162" s="111" t="s">
        <v>4093</v>
      </c>
      <c r="D2162" s="113"/>
    </row>
    <row r="2163" spans="1:4" x14ac:dyDescent="0.3">
      <c r="A2163" s="112" t="str">
        <f>LEFT(Таблица1[[#This Row],[ID]],4)</f>
        <v>1817</v>
      </c>
      <c r="B2163" s="111" t="s">
        <v>7502</v>
      </c>
      <c r="C2163" s="111" t="s">
        <v>4285</v>
      </c>
      <c r="D2163" s="113"/>
    </row>
    <row r="2164" spans="1:4" x14ac:dyDescent="0.3">
      <c r="A2164" s="112" t="str">
        <f>LEFT(Таблица1[[#This Row],[ID]],4)</f>
        <v>1817</v>
      </c>
      <c r="B2164" s="111" t="s">
        <v>7503</v>
      </c>
      <c r="C2164" s="111" t="s">
        <v>7504</v>
      </c>
      <c r="D2164" s="113"/>
    </row>
    <row r="2165" spans="1:4" x14ac:dyDescent="0.3">
      <c r="A2165" s="112" t="str">
        <f>LEFT(Таблица1[[#This Row],[ID]],4)</f>
        <v>1817</v>
      </c>
      <c r="B2165" s="111" t="s">
        <v>7505</v>
      </c>
      <c r="C2165" s="111" t="s">
        <v>7506</v>
      </c>
      <c r="D2165" s="113"/>
    </row>
    <row r="2166" spans="1:4" x14ac:dyDescent="0.3">
      <c r="A2166" s="112" t="str">
        <f>LEFT(Таблица1[[#This Row],[ID]],4)</f>
        <v>1818</v>
      </c>
      <c r="B2166" s="111" t="s">
        <v>7507</v>
      </c>
      <c r="C2166" s="111" t="s">
        <v>7508</v>
      </c>
      <c r="D2166" s="113"/>
    </row>
    <row r="2167" spans="1:4" x14ac:dyDescent="0.3">
      <c r="A2167" s="112" t="str">
        <f>LEFT(Таблица1[[#This Row],[ID]],4)</f>
        <v>1818</v>
      </c>
      <c r="B2167" s="111" t="s">
        <v>7509</v>
      </c>
      <c r="C2167" s="111" t="s">
        <v>7510</v>
      </c>
      <c r="D2167" s="113"/>
    </row>
    <row r="2168" spans="1:4" x14ac:dyDescent="0.3">
      <c r="A2168" s="112" t="str">
        <f>LEFT(Таблица1[[#This Row],[ID]],4)</f>
        <v>1818</v>
      </c>
      <c r="B2168" s="111" t="s">
        <v>7511</v>
      </c>
      <c r="C2168" s="111" t="s">
        <v>5148</v>
      </c>
      <c r="D2168" s="113"/>
    </row>
    <row r="2169" spans="1:4" x14ac:dyDescent="0.3">
      <c r="A2169" s="112" t="str">
        <f>LEFT(Таблица1[[#This Row],[ID]],4)</f>
        <v>1818</v>
      </c>
      <c r="B2169" s="111" t="s">
        <v>7512</v>
      </c>
      <c r="C2169" s="111" t="s">
        <v>7513</v>
      </c>
      <c r="D2169" s="113"/>
    </row>
    <row r="2170" spans="1:4" x14ac:dyDescent="0.3">
      <c r="A2170" s="112" t="str">
        <f>LEFT(Таблица1[[#This Row],[ID]],4)</f>
        <v>1818</v>
      </c>
      <c r="B2170" s="111" t="s">
        <v>7514</v>
      </c>
      <c r="C2170" s="111" t="s">
        <v>7515</v>
      </c>
      <c r="D2170" s="113"/>
    </row>
    <row r="2171" spans="1:4" x14ac:dyDescent="0.3">
      <c r="A2171" s="112" t="str">
        <f>LEFT(Таблица1[[#This Row],[ID]],4)</f>
        <v>1818</v>
      </c>
      <c r="B2171" s="111" t="s">
        <v>7516</v>
      </c>
      <c r="C2171" s="111" t="s">
        <v>3484</v>
      </c>
      <c r="D2171" s="113"/>
    </row>
    <row r="2172" spans="1:4" x14ac:dyDescent="0.3">
      <c r="A2172" s="112" t="str">
        <f>LEFT(Таблица1[[#This Row],[ID]],4)</f>
        <v>1818</v>
      </c>
      <c r="B2172" s="111" t="s">
        <v>7517</v>
      </c>
      <c r="C2172" s="111" t="s">
        <v>7518</v>
      </c>
      <c r="D2172" s="113"/>
    </row>
    <row r="2173" spans="1:4" x14ac:dyDescent="0.3">
      <c r="A2173" s="112" t="str">
        <f>LEFT(Таблица1[[#This Row],[ID]],4)</f>
        <v>1818</v>
      </c>
      <c r="B2173" s="111" t="s">
        <v>7519</v>
      </c>
      <c r="C2173" s="111" t="s">
        <v>3405</v>
      </c>
      <c r="D2173" s="113"/>
    </row>
    <row r="2174" spans="1:4" x14ac:dyDescent="0.3">
      <c r="A2174" s="112" t="str">
        <f>LEFT(Таблица1[[#This Row],[ID]],4)</f>
        <v>1818</v>
      </c>
      <c r="B2174" s="111" t="s">
        <v>7520</v>
      </c>
      <c r="C2174" s="111" t="s">
        <v>7521</v>
      </c>
      <c r="D2174" s="113"/>
    </row>
    <row r="2175" spans="1:4" x14ac:dyDescent="0.3">
      <c r="A2175" s="112" t="str">
        <f>LEFT(Таблица1[[#This Row],[ID]],4)</f>
        <v>1818</v>
      </c>
      <c r="B2175" s="111" t="s">
        <v>7522</v>
      </c>
      <c r="C2175" s="111" t="s">
        <v>7523</v>
      </c>
      <c r="D2175" s="113"/>
    </row>
    <row r="2176" spans="1:4" x14ac:dyDescent="0.3">
      <c r="A2176" s="112" t="str">
        <f>LEFT(Таблица1[[#This Row],[ID]],4)</f>
        <v>1818</v>
      </c>
      <c r="B2176" s="111" t="s">
        <v>7524</v>
      </c>
      <c r="C2176" s="111" t="s">
        <v>7525</v>
      </c>
      <c r="D2176" s="113"/>
    </row>
    <row r="2177" spans="1:4" x14ac:dyDescent="0.3">
      <c r="A2177" s="112" t="str">
        <f>LEFT(Таблица1[[#This Row],[ID]],4)</f>
        <v>1818</v>
      </c>
      <c r="B2177" s="111" t="s">
        <v>7526</v>
      </c>
      <c r="C2177" s="111" t="s">
        <v>7527</v>
      </c>
      <c r="D2177" s="113"/>
    </row>
    <row r="2178" spans="1:4" x14ac:dyDescent="0.3">
      <c r="A2178" s="112" t="str">
        <f>LEFT(Таблица1[[#This Row],[ID]],4)</f>
        <v>1818</v>
      </c>
      <c r="B2178" s="111" t="s">
        <v>7528</v>
      </c>
      <c r="C2178" s="111" t="s">
        <v>7529</v>
      </c>
      <c r="D2178" s="113"/>
    </row>
    <row r="2179" spans="1:4" x14ac:dyDescent="0.3">
      <c r="A2179" s="112" t="str">
        <f>LEFT(Таблица1[[#This Row],[ID]],4)</f>
        <v>1819</v>
      </c>
      <c r="B2179" s="111" t="s">
        <v>7530</v>
      </c>
      <c r="C2179" s="111" t="s">
        <v>7531</v>
      </c>
      <c r="D2179" s="113"/>
    </row>
    <row r="2180" spans="1:4" x14ac:dyDescent="0.3">
      <c r="A2180" s="112" t="str">
        <f>LEFT(Таблица1[[#This Row],[ID]],4)</f>
        <v>1819</v>
      </c>
      <c r="B2180" s="111" t="s">
        <v>7532</v>
      </c>
      <c r="C2180" s="111" t="s">
        <v>7533</v>
      </c>
      <c r="D2180" s="113"/>
    </row>
    <row r="2181" spans="1:4" x14ac:dyDescent="0.3">
      <c r="A2181" s="112" t="str">
        <f>LEFT(Таблица1[[#This Row],[ID]],4)</f>
        <v>1819</v>
      </c>
      <c r="B2181" s="111" t="s">
        <v>7534</v>
      </c>
      <c r="C2181" s="111" t="s">
        <v>7535</v>
      </c>
      <c r="D2181" s="113"/>
    </row>
    <row r="2182" spans="1:4" x14ac:dyDescent="0.3">
      <c r="A2182" s="112" t="str">
        <f>LEFT(Таблица1[[#This Row],[ID]],4)</f>
        <v>1819</v>
      </c>
      <c r="B2182" s="111" t="s">
        <v>7536</v>
      </c>
      <c r="C2182" s="111" t="s">
        <v>3969</v>
      </c>
      <c r="D2182" s="113"/>
    </row>
    <row r="2183" spans="1:4" x14ac:dyDescent="0.3">
      <c r="A2183" s="112" t="str">
        <f>LEFT(Таблица1[[#This Row],[ID]],4)</f>
        <v>1819</v>
      </c>
      <c r="B2183" s="111" t="s">
        <v>7537</v>
      </c>
      <c r="C2183" s="111" t="s">
        <v>7538</v>
      </c>
      <c r="D2183" s="113"/>
    </row>
    <row r="2184" spans="1:4" x14ac:dyDescent="0.3">
      <c r="A2184" s="112" t="str">
        <f>LEFT(Таблица1[[#This Row],[ID]],4)</f>
        <v>1819</v>
      </c>
      <c r="B2184" s="111" t="s">
        <v>7539</v>
      </c>
      <c r="C2184" s="111" t="s">
        <v>7540</v>
      </c>
      <c r="D2184" s="113"/>
    </row>
    <row r="2185" spans="1:4" x14ac:dyDescent="0.3">
      <c r="A2185" s="112" t="str">
        <f>LEFT(Таблица1[[#This Row],[ID]],4)</f>
        <v>1819</v>
      </c>
      <c r="B2185" s="111" t="s">
        <v>7541</v>
      </c>
      <c r="C2185" s="111" t="s">
        <v>7542</v>
      </c>
      <c r="D2185" s="113"/>
    </row>
    <row r="2186" spans="1:4" x14ac:dyDescent="0.3">
      <c r="A2186" s="112" t="str">
        <f>LEFT(Таблица1[[#This Row],[ID]],4)</f>
        <v>1819</v>
      </c>
      <c r="B2186" s="111" t="s">
        <v>7543</v>
      </c>
      <c r="C2186" s="111" t="s">
        <v>7544</v>
      </c>
      <c r="D2186" s="113"/>
    </row>
    <row r="2187" spans="1:4" x14ac:dyDescent="0.3">
      <c r="A2187" s="112" t="str">
        <f>LEFT(Таблица1[[#This Row],[ID]],4)</f>
        <v>1819</v>
      </c>
      <c r="B2187" s="111" t="s">
        <v>7545</v>
      </c>
      <c r="C2187" s="111" t="s">
        <v>7546</v>
      </c>
      <c r="D2187" s="113"/>
    </row>
    <row r="2188" spans="1:4" x14ac:dyDescent="0.3">
      <c r="A2188" s="112" t="str">
        <f>LEFT(Таблица1[[#This Row],[ID]],4)</f>
        <v>1819</v>
      </c>
      <c r="B2188" s="111" t="s">
        <v>7547</v>
      </c>
      <c r="C2188" s="111" t="s">
        <v>7548</v>
      </c>
      <c r="D2188" s="113"/>
    </row>
    <row r="2189" spans="1:4" x14ac:dyDescent="0.3">
      <c r="A2189" s="112" t="str">
        <f>LEFT(Таблица1[[#This Row],[ID]],4)</f>
        <v>1819</v>
      </c>
      <c r="B2189" s="111" t="s">
        <v>7549</v>
      </c>
      <c r="C2189" s="111" t="s">
        <v>3457</v>
      </c>
      <c r="D2189" s="113"/>
    </row>
    <row r="2190" spans="1:4" x14ac:dyDescent="0.3">
      <c r="A2190" s="112" t="str">
        <f>LEFT(Таблица1[[#This Row],[ID]],4)</f>
        <v>1819</v>
      </c>
      <c r="B2190" s="111" t="s">
        <v>7550</v>
      </c>
      <c r="C2190" s="111" t="s">
        <v>4285</v>
      </c>
      <c r="D2190" s="113"/>
    </row>
    <row r="2191" spans="1:4" x14ac:dyDescent="0.3">
      <c r="A2191" s="112" t="str">
        <f>LEFT(Таблица1[[#This Row],[ID]],4)</f>
        <v>1819</v>
      </c>
      <c r="B2191" s="111" t="s">
        <v>7551</v>
      </c>
      <c r="C2191" s="111" t="s">
        <v>7552</v>
      </c>
      <c r="D2191" s="113"/>
    </row>
    <row r="2192" spans="1:4" x14ac:dyDescent="0.3">
      <c r="A2192" s="112" t="str">
        <f>LEFT(Таблица1[[#This Row],[ID]],4)</f>
        <v>1819</v>
      </c>
      <c r="B2192" s="111" t="s">
        <v>7553</v>
      </c>
      <c r="C2192" s="111" t="s">
        <v>7554</v>
      </c>
      <c r="D2192" s="113"/>
    </row>
    <row r="2193" spans="1:4" x14ac:dyDescent="0.3">
      <c r="A2193" s="112" t="str">
        <f>LEFT(Таблица1[[#This Row],[ID]],4)</f>
        <v>1819</v>
      </c>
      <c r="B2193" s="111" t="s">
        <v>7555</v>
      </c>
      <c r="C2193" s="111" t="s">
        <v>7556</v>
      </c>
      <c r="D2193" s="113"/>
    </row>
    <row r="2194" spans="1:4" x14ac:dyDescent="0.3">
      <c r="A2194" s="112" t="str">
        <f>LEFT(Таблица1[[#This Row],[ID]],4)</f>
        <v>1820</v>
      </c>
      <c r="B2194" s="111" t="s">
        <v>7557</v>
      </c>
      <c r="C2194" s="111" t="s">
        <v>7558</v>
      </c>
      <c r="D2194" s="113"/>
    </row>
    <row r="2195" spans="1:4" x14ac:dyDescent="0.3">
      <c r="A2195" s="112" t="str">
        <f>LEFT(Таблица1[[#This Row],[ID]],4)</f>
        <v>1820</v>
      </c>
      <c r="B2195" s="111" t="s">
        <v>7559</v>
      </c>
      <c r="C2195" s="111" t="s">
        <v>7560</v>
      </c>
      <c r="D2195" s="113"/>
    </row>
    <row r="2196" spans="1:4" x14ac:dyDescent="0.3">
      <c r="A2196" s="112" t="str">
        <f>LEFT(Таблица1[[#This Row],[ID]],4)</f>
        <v>1821</v>
      </c>
      <c r="B2196" s="111" t="s">
        <v>7561</v>
      </c>
      <c r="C2196" s="111" t="s">
        <v>7562</v>
      </c>
      <c r="D2196" s="113"/>
    </row>
    <row r="2197" spans="1:4" x14ac:dyDescent="0.3">
      <c r="A2197" s="112" t="str">
        <f>LEFT(Таблица1[[#This Row],[ID]],4)</f>
        <v>1821</v>
      </c>
      <c r="B2197" s="111" t="s">
        <v>7563</v>
      </c>
      <c r="C2197" s="111" t="s">
        <v>7564</v>
      </c>
      <c r="D2197" s="113"/>
    </row>
    <row r="2198" spans="1:4" x14ac:dyDescent="0.3">
      <c r="A2198" s="112" t="str">
        <f>LEFT(Таблица1[[#This Row],[ID]],4)</f>
        <v>1821</v>
      </c>
      <c r="B2198" s="111" t="s">
        <v>7565</v>
      </c>
      <c r="C2198" s="111" t="s">
        <v>7566</v>
      </c>
      <c r="D2198" s="113"/>
    </row>
    <row r="2199" spans="1:4" x14ac:dyDescent="0.3">
      <c r="A2199" s="112" t="str">
        <f>LEFT(Таблица1[[#This Row],[ID]],4)</f>
        <v>1821</v>
      </c>
      <c r="B2199" s="111" t="s">
        <v>7567</v>
      </c>
      <c r="C2199" s="111" t="s">
        <v>7568</v>
      </c>
      <c r="D2199" s="113"/>
    </row>
    <row r="2200" spans="1:4" x14ac:dyDescent="0.3">
      <c r="A2200" s="112" t="str">
        <f>LEFT(Таблица1[[#This Row],[ID]],4)</f>
        <v>1822</v>
      </c>
      <c r="B2200" s="111" t="s">
        <v>7569</v>
      </c>
      <c r="C2200" s="111" t="s">
        <v>7570</v>
      </c>
      <c r="D2200" s="113"/>
    </row>
    <row r="2201" spans="1:4" x14ac:dyDescent="0.3">
      <c r="A2201" s="112" t="str">
        <f>LEFT(Таблица1[[#This Row],[ID]],4)</f>
        <v>1822</v>
      </c>
      <c r="B2201" s="111" t="s">
        <v>7571</v>
      </c>
      <c r="C2201" s="111" t="s">
        <v>7572</v>
      </c>
      <c r="D2201" s="113"/>
    </row>
    <row r="2202" spans="1:4" x14ac:dyDescent="0.3">
      <c r="A2202" s="112" t="str">
        <f>LEFT(Таблица1[[#This Row],[ID]],4)</f>
        <v>1822</v>
      </c>
      <c r="B2202" s="111" t="s">
        <v>7573</v>
      </c>
      <c r="C2202" s="111" t="s">
        <v>7574</v>
      </c>
      <c r="D2202" s="113"/>
    </row>
    <row r="2203" spans="1:4" x14ac:dyDescent="0.3">
      <c r="A2203" s="112" t="str">
        <f>LEFT(Таблица1[[#This Row],[ID]],4)</f>
        <v>1822</v>
      </c>
      <c r="B2203" s="111" t="s">
        <v>7575</v>
      </c>
      <c r="C2203" s="111" t="s">
        <v>7576</v>
      </c>
      <c r="D2203" s="113"/>
    </row>
    <row r="2204" spans="1:4" x14ac:dyDescent="0.3">
      <c r="A2204" s="112" t="str">
        <f>LEFT(Таблица1[[#This Row],[ID]],4)</f>
        <v>1822</v>
      </c>
      <c r="B2204" s="111" t="s">
        <v>7577</v>
      </c>
      <c r="C2204" s="111" t="s">
        <v>7578</v>
      </c>
      <c r="D2204" s="113"/>
    </row>
    <row r="2205" spans="1:4" x14ac:dyDescent="0.3">
      <c r="A2205" s="112" t="str">
        <f>LEFT(Таблица1[[#This Row],[ID]],4)</f>
        <v>1822</v>
      </c>
      <c r="B2205" s="111" t="s">
        <v>7579</v>
      </c>
      <c r="C2205" s="111" t="s">
        <v>7580</v>
      </c>
      <c r="D2205" s="113"/>
    </row>
    <row r="2206" spans="1:4" x14ac:dyDescent="0.3">
      <c r="A2206" s="112" t="str">
        <f>LEFT(Таблица1[[#This Row],[ID]],4)</f>
        <v>1822</v>
      </c>
      <c r="B2206" s="111" t="s">
        <v>7581</v>
      </c>
      <c r="C2206" s="111" t="s">
        <v>5915</v>
      </c>
      <c r="D2206" s="113"/>
    </row>
    <row r="2207" spans="1:4" x14ac:dyDescent="0.3">
      <c r="A2207" s="112" t="str">
        <f>LEFT(Таблица1[[#This Row],[ID]],4)</f>
        <v>1822</v>
      </c>
      <c r="B2207" s="111" t="s">
        <v>7582</v>
      </c>
      <c r="C2207" s="111" t="s">
        <v>7583</v>
      </c>
      <c r="D2207" s="113"/>
    </row>
    <row r="2208" spans="1:4" x14ac:dyDescent="0.3">
      <c r="A2208" s="112" t="str">
        <f>LEFT(Таблица1[[#This Row],[ID]],4)</f>
        <v>1823</v>
      </c>
      <c r="B2208" s="111" t="s">
        <v>7584</v>
      </c>
      <c r="C2208" s="111" t="s">
        <v>7585</v>
      </c>
      <c r="D2208" s="113"/>
    </row>
    <row r="2209" spans="1:4" x14ac:dyDescent="0.3">
      <c r="A2209" s="112" t="str">
        <f>LEFT(Таблица1[[#This Row],[ID]],4)</f>
        <v>1823</v>
      </c>
      <c r="B2209" s="111" t="s">
        <v>7586</v>
      </c>
      <c r="C2209" s="111" t="s">
        <v>7587</v>
      </c>
      <c r="D2209" s="113"/>
    </row>
    <row r="2210" spans="1:4" x14ac:dyDescent="0.3">
      <c r="A2210" s="112" t="str">
        <f>LEFT(Таблица1[[#This Row],[ID]],4)</f>
        <v>1823</v>
      </c>
      <c r="B2210" s="111" t="s">
        <v>7588</v>
      </c>
      <c r="C2210" s="111" t="s">
        <v>3851</v>
      </c>
      <c r="D2210" s="113"/>
    </row>
    <row r="2211" spans="1:4" x14ac:dyDescent="0.3">
      <c r="A2211" s="112" t="str">
        <f>LEFT(Таблица1[[#This Row],[ID]],4)</f>
        <v>1823</v>
      </c>
      <c r="B2211" s="111" t="s">
        <v>7589</v>
      </c>
      <c r="C2211" s="111" t="s">
        <v>7590</v>
      </c>
      <c r="D2211" s="113"/>
    </row>
    <row r="2212" spans="1:4" x14ac:dyDescent="0.3">
      <c r="A2212" s="112" t="str">
        <f>LEFT(Таблица1[[#This Row],[ID]],4)</f>
        <v>1823</v>
      </c>
      <c r="B2212" s="111" t="s">
        <v>7591</v>
      </c>
      <c r="C2212" s="111" t="s">
        <v>7592</v>
      </c>
      <c r="D2212" s="113"/>
    </row>
    <row r="2213" spans="1:4" x14ac:dyDescent="0.3">
      <c r="A2213" s="112" t="str">
        <f>LEFT(Таблица1[[#This Row],[ID]],4)</f>
        <v>1823</v>
      </c>
      <c r="B2213" s="111" t="s">
        <v>7593</v>
      </c>
      <c r="C2213" s="111" t="s">
        <v>7594</v>
      </c>
      <c r="D2213" s="113"/>
    </row>
    <row r="2214" spans="1:4" x14ac:dyDescent="0.3">
      <c r="A2214" s="112" t="str">
        <f>LEFT(Таблица1[[#This Row],[ID]],4)</f>
        <v>1823</v>
      </c>
      <c r="B2214" s="111" t="s">
        <v>7595</v>
      </c>
      <c r="C2214" s="111" t="s">
        <v>7596</v>
      </c>
      <c r="D2214" s="113"/>
    </row>
    <row r="2215" spans="1:4" x14ac:dyDescent="0.3">
      <c r="A2215" s="112" t="str">
        <f>LEFT(Таблица1[[#This Row],[ID]],4)</f>
        <v>1823</v>
      </c>
      <c r="B2215" s="111" t="s">
        <v>7597</v>
      </c>
      <c r="C2215" s="111" t="s">
        <v>7598</v>
      </c>
      <c r="D2215" s="113"/>
    </row>
    <row r="2216" spans="1:4" x14ac:dyDescent="0.3">
      <c r="A2216" s="112" t="str">
        <f>LEFT(Таблица1[[#This Row],[ID]],4)</f>
        <v>1824</v>
      </c>
      <c r="B2216" s="111" t="s">
        <v>7599</v>
      </c>
      <c r="C2216" s="111" t="s">
        <v>7600</v>
      </c>
      <c r="D2216" s="113"/>
    </row>
    <row r="2217" spans="1:4" x14ac:dyDescent="0.3">
      <c r="A2217" s="112" t="str">
        <f>LEFT(Таблица1[[#This Row],[ID]],4)</f>
        <v>1824</v>
      </c>
      <c r="B2217" s="111" t="s">
        <v>7601</v>
      </c>
      <c r="C2217" s="111" t="s">
        <v>7602</v>
      </c>
      <c r="D2217" s="113"/>
    </row>
    <row r="2218" spans="1:4" x14ac:dyDescent="0.3">
      <c r="A2218" s="112" t="str">
        <f>LEFT(Таблица1[[#This Row],[ID]],4)</f>
        <v>1824</v>
      </c>
      <c r="B2218" s="111" t="s">
        <v>7603</v>
      </c>
      <c r="C2218" s="111" t="s">
        <v>7604</v>
      </c>
      <c r="D2218" s="113"/>
    </row>
    <row r="2219" spans="1:4" x14ac:dyDescent="0.3">
      <c r="A2219" s="112" t="str">
        <f>LEFT(Таблица1[[#This Row],[ID]],4)</f>
        <v>1824</v>
      </c>
      <c r="B2219" s="111" t="s">
        <v>7605</v>
      </c>
      <c r="C2219" s="111" t="s">
        <v>7606</v>
      </c>
      <c r="D2219" s="113"/>
    </row>
    <row r="2220" spans="1:4" x14ac:dyDescent="0.3">
      <c r="A2220" s="112" t="str">
        <f>LEFT(Таблица1[[#This Row],[ID]],4)</f>
        <v>1824</v>
      </c>
      <c r="B2220" s="111" t="s">
        <v>7607</v>
      </c>
      <c r="C2220" s="111" t="s">
        <v>7608</v>
      </c>
      <c r="D2220" s="113"/>
    </row>
    <row r="2221" spans="1:4" x14ac:dyDescent="0.3">
      <c r="A2221" s="112" t="str">
        <f>LEFT(Таблица1[[#This Row],[ID]],4)</f>
        <v>1824</v>
      </c>
      <c r="B2221" s="111" t="s">
        <v>7609</v>
      </c>
      <c r="C2221" s="111" t="s">
        <v>7610</v>
      </c>
      <c r="D2221" s="113"/>
    </row>
    <row r="2222" spans="1:4" x14ac:dyDescent="0.3">
      <c r="A2222" s="112" t="str">
        <f>LEFT(Таблица1[[#This Row],[ID]],4)</f>
        <v>1824</v>
      </c>
      <c r="B2222" s="111" t="s">
        <v>7611</v>
      </c>
      <c r="C2222" s="111" t="s">
        <v>7612</v>
      </c>
      <c r="D2222" s="113"/>
    </row>
    <row r="2223" spans="1:4" x14ac:dyDescent="0.3">
      <c r="A2223" s="112" t="str">
        <f>LEFT(Таблица1[[#This Row],[ID]],4)</f>
        <v>1825</v>
      </c>
      <c r="B2223" s="111" t="s">
        <v>7613</v>
      </c>
      <c r="C2223" s="111" t="s">
        <v>4093</v>
      </c>
      <c r="D2223" s="113"/>
    </row>
    <row r="2224" spans="1:4" x14ac:dyDescent="0.3">
      <c r="A2224" s="112" t="str">
        <f>LEFT(Таблица1[[#This Row],[ID]],4)</f>
        <v>1825</v>
      </c>
      <c r="B2224" s="111" t="s">
        <v>7614</v>
      </c>
      <c r="C2224" s="111" t="s">
        <v>3383</v>
      </c>
      <c r="D2224" s="113"/>
    </row>
    <row r="2225" spans="1:4" x14ac:dyDescent="0.3">
      <c r="A2225" s="112" t="str">
        <f>LEFT(Таблица1[[#This Row],[ID]],4)</f>
        <v>1825</v>
      </c>
      <c r="B2225" s="111" t="s">
        <v>7615</v>
      </c>
      <c r="C2225" s="111" t="s">
        <v>6623</v>
      </c>
      <c r="D2225" s="113"/>
    </row>
    <row r="2226" spans="1:4" x14ac:dyDescent="0.3">
      <c r="A2226" s="112" t="str">
        <f>LEFT(Таблица1[[#This Row],[ID]],4)</f>
        <v>1826</v>
      </c>
      <c r="B2226" s="111" t="s">
        <v>7616</v>
      </c>
      <c r="C2226" s="111" t="s">
        <v>7617</v>
      </c>
      <c r="D2226" s="113"/>
    </row>
    <row r="2227" spans="1:4" x14ac:dyDescent="0.3">
      <c r="A2227" s="112" t="str">
        <f>LEFT(Таблица1[[#This Row],[ID]],4)</f>
        <v>1827</v>
      </c>
      <c r="B2227" s="111" t="s">
        <v>7618</v>
      </c>
      <c r="C2227" s="111" t="s">
        <v>7619</v>
      </c>
      <c r="D2227" s="113"/>
    </row>
    <row r="2228" spans="1:4" x14ac:dyDescent="0.3">
      <c r="A2228" s="112" t="str">
        <f>LEFT(Таблица1[[#This Row],[ID]],4)</f>
        <v>1901</v>
      </c>
      <c r="B2228" s="111" t="s">
        <v>7620</v>
      </c>
      <c r="C2228" s="111" t="s">
        <v>7621</v>
      </c>
      <c r="D2228" s="113"/>
    </row>
    <row r="2229" spans="1:4" x14ac:dyDescent="0.3">
      <c r="A2229" s="112" t="str">
        <f>LEFT(Таблица1[[#This Row],[ID]],4)</f>
        <v>1901</v>
      </c>
      <c r="B2229" s="111" t="s">
        <v>7622</v>
      </c>
      <c r="C2229" s="111" t="s">
        <v>7623</v>
      </c>
      <c r="D2229" s="113"/>
    </row>
    <row r="2230" spans="1:4" x14ac:dyDescent="0.3">
      <c r="A2230" s="112" t="str">
        <f>LEFT(Таблица1[[#This Row],[ID]],4)</f>
        <v>1901</v>
      </c>
      <c r="B2230" s="111" t="s">
        <v>7624</v>
      </c>
      <c r="C2230" s="111" t="s">
        <v>7625</v>
      </c>
      <c r="D2230" s="113"/>
    </row>
    <row r="2231" spans="1:4" x14ac:dyDescent="0.3">
      <c r="A2231" s="112" t="str">
        <f>LEFT(Таблица1[[#This Row],[ID]],4)</f>
        <v>1901</v>
      </c>
      <c r="B2231" s="111" t="s">
        <v>7626</v>
      </c>
      <c r="C2231" s="111" t="s">
        <v>7627</v>
      </c>
      <c r="D2231" s="113"/>
    </row>
    <row r="2232" spans="1:4" x14ac:dyDescent="0.3">
      <c r="A2232" s="112" t="str">
        <f>LEFT(Таблица1[[#This Row],[ID]],4)</f>
        <v>1903</v>
      </c>
      <c r="B2232" s="111" t="s">
        <v>7628</v>
      </c>
      <c r="C2232" s="111" t="s">
        <v>7629</v>
      </c>
      <c r="D2232" s="113"/>
    </row>
    <row r="2233" spans="1:4" x14ac:dyDescent="0.3">
      <c r="A2233" s="112" t="str">
        <f>LEFT(Таблица1[[#This Row],[ID]],4)</f>
        <v>1903</v>
      </c>
      <c r="B2233" s="111" t="s">
        <v>7630</v>
      </c>
      <c r="C2233" s="111" t="s">
        <v>7631</v>
      </c>
      <c r="D2233" s="113"/>
    </row>
    <row r="2234" spans="1:4" x14ac:dyDescent="0.3">
      <c r="A2234" s="112" t="str">
        <f>LEFT(Таблица1[[#This Row],[ID]],4)</f>
        <v>1903</v>
      </c>
      <c r="B2234" s="111" t="s">
        <v>7632</v>
      </c>
      <c r="C2234" s="111" t="s">
        <v>7633</v>
      </c>
      <c r="D2234" s="113"/>
    </row>
    <row r="2235" spans="1:4" x14ac:dyDescent="0.3">
      <c r="A2235" s="112" t="str">
        <f>LEFT(Таблица1[[#This Row],[ID]],4)</f>
        <v>1904</v>
      </c>
      <c r="B2235" s="111" t="s">
        <v>7634</v>
      </c>
      <c r="C2235" s="111" t="s">
        <v>3383</v>
      </c>
      <c r="D2235" s="113"/>
    </row>
    <row r="2236" spans="1:4" x14ac:dyDescent="0.3">
      <c r="A2236" s="112" t="str">
        <f>LEFT(Таблица1[[#This Row],[ID]],4)</f>
        <v>1904</v>
      </c>
      <c r="B2236" s="111" t="s">
        <v>7635</v>
      </c>
      <c r="C2236" s="111" t="s">
        <v>7636</v>
      </c>
      <c r="D2236" s="113"/>
    </row>
    <row r="2237" spans="1:4" x14ac:dyDescent="0.3">
      <c r="A2237" s="112" t="str">
        <f>LEFT(Таблица1[[#This Row],[ID]],4)</f>
        <v>1905</v>
      </c>
      <c r="B2237" s="111" t="s">
        <v>7637</v>
      </c>
      <c r="C2237" s="111" t="s">
        <v>7638</v>
      </c>
      <c r="D2237" s="113"/>
    </row>
    <row r="2238" spans="1:4" x14ac:dyDescent="0.3">
      <c r="A2238" s="112" t="str">
        <f>LEFT(Таблица1[[#This Row],[ID]],4)</f>
        <v>1905</v>
      </c>
      <c r="B2238" s="111" t="s">
        <v>7639</v>
      </c>
      <c r="C2238" s="111" t="s">
        <v>7640</v>
      </c>
      <c r="D2238" s="113"/>
    </row>
    <row r="2239" spans="1:4" x14ac:dyDescent="0.3">
      <c r="A2239" s="112" t="str">
        <f>LEFT(Таблица1[[#This Row],[ID]],4)</f>
        <v>1905</v>
      </c>
      <c r="B2239" s="111" t="s">
        <v>7641</v>
      </c>
      <c r="C2239" s="111" t="s">
        <v>7642</v>
      </c>
      <c r="D2239" s="113"/>
    </row>
    <row r="2240" spans="1:4" x14ac:dyDescent="0.3">
      <c r="A2240" s="112" t="str">
        <f>LEFT(Таблица1[[#This Row],[ID]],4)</f>
        <v>1906</v>
      </c>
      <c r="B2240" s="111" t="s">
        <v>7643</v>
      </c>
      <c r="C2240" s="111" t="s">
        <v>7644</v>
      </c>
      <c r="D2240" s="113"/>
    </row>
    <row r="2241" spans="1:4" x14ac:dyDescent="0.3">
      <c r="A2241" s="112" t="str">
        <f>LEFT(Таблица1[[#This Row],[ID]],4)</f>
        <v>1907</v>
      </c>
      <c r="B2241" s="111" t="s">
        <v>7645</v>
      </c>
      <c r="C2241" s="111" t="s">
        <v>7646</v>
      </c>
      <c r="D2241" s="113"/>
    </row>
    <row r="2242" spans="1:4" x14ac:dyDescent="0.3">
      <c r="A2242" s="112" t="str">
        <f>LEFT(Таблица1[[#This Row],[ID]],4)</f>
        <v>1907</v>
      </c>
      <c r="B2242" s="111" t="s">
        <v>7647</v>
      </c>
      <c r="C2242" s="111" t="s">
        <v>7648</v>
      </c>
      <c r="D2242" s="113"/>
    </row>
    <row r="2243" spans="1:4" x14ac:dyDescent="0.3">
      <c r="A2243" s="112" t="str">
        <f>LEFT(Таблица1[[#This Row],[ID]],4)</f>
        <v>1907</v>
      </c>
      <c r="B2243" s="111" t="s">
        <v>7649</v>
      </c>
      <c r="C2243" s="111" t="s">
        <v>7650</v>
      </c>
      <c r="D2243" s="113"/>
    </row>
    <row r="2244" spans="1:4" x14ac:dyDescent="0.3">
      <c r="A2244" s="112" t="str">
        <f>LEFT(Таблица1[[#This Row],[ID]],4)</f>
        <v>1907</v>
      </c>
      <c r="B2244" s="111" t="s">
        <v>7651</v>
      </c>
      <c r="C2244" s="111" t="s">
        <v>7652</v>
      </c>
      <c r="D2244" s="113"/>
    </row>
    <row r="2245" spans="1:4" x14ac:dyDescent="0.3">
      <c r="A2245" s="112" t="str">
        <f>LEFT(Таблица1[[#This Row],[ID]],4)</f>
        <v>1908</v>
      </c>
      <c r="B2245" s="111" t="s">
        <v>7653</v>
      </c>
      <c r="C2245" s="111" t="s">
        <v>7654</v>
      </c>
      <c r="D2245" s="113"/>
    </row>
    <row r="2246" spans="1:4" x14ac:dyDescent="0.3">
      <c r="A2246" s="112" t="str">
        <f>LEFT(Таблица1[[#This Row],[ID]],4)</f>
        <v>1908</v>
      </c>
      <c r="B2246" s="111" t="s">
        <v>7655</v>
      </c>
      <c r="C2246" s="111" t="s">
        <v>7656</v>
      </c>
      <c r="D2246" s="113"/>
    </row>
    <row r="2247" spans="1:4" x14ac:dyDescent="0.3">
      <c r="A2247" s="112" t="str">
        <f>LEFT(Таблица1[[#This Row],[ID]],4)</f>
        <v>1908</v>
      </c>
      <c r="B2247" s="111" t="s">
        <v>7657</v>
      </c>
      <c r="C2247" s="111" t="s">
        <v>7658</v>
      </c>
      <c r="D2247" s="113"/>
    </row>
    <row r="2248" spans="1:4" x14ac:dyDescent="0.3">
      <c r="A2248" s="112" t="str">
        <f>LEFT(Таблица1[[#This Row],[ID]],4)</f>
        <v>2102</v>
      </c>
      <c r="B2248" s="111" t="s">
        <v>7659</v>
      </c>
      <c r="C2248" s="111" t="s">
        <v>7660</v>
      </c>
      <c r="D2248" s="113"/>
    </row>
    <row r="2249" spans="1:4" x14ac:dyDescent="0.3">
      <c r="A2249" s="112" t="str">
        <f>LEFT(Таблица1[[#This Row],[ID]],4)</f>
        <v>2103</v>
      </c>
      <c r="B2249" s="111" t="s">
        <v>7661</v>
      </c>
      <c r="C2249" s="111" t="s">
        <v>7662</v>
      </c>
      <c r="D2249" s="113"/>
    </row>
    <row r="2250" spans="1:4" x14ac:dyDescent="0.3">
      <c r="A2250" s="112" t="str">
        <f>LEFT(Таблица1[[#This Row],[ID]],4)</f>
        <v>2104</v>
      </c>
      <c r="B2250" s="111" t="s">
        <v>7663</v>
      </c>
      <c r="C2250" s="111" t="s">
        <v>7664</v>
      </c>
      <c r="D2250" s="113"/>
    </row>
    <row r="2251" spans="1:4" x14ac:dyDescent="0.3">
      <c r="A2251" s="112" t="str">
        <f>LEFT(Таблица1[[#This Row],[ID]],4)</f>
        <v>2104</v>
      </c>
      <c r="B2251" s="111" t="s">
        <v>7665</v>
      </c>
      <c r="C2251" s="111" t="s">
        <v>7666</v>
      </c>
      <c r="D2251" s="113"/>
    </row>
    <row r="2252" spans="1:4" x14ac:dyDescent="0.3">
      <c r="A2252" s="112" t="str">
        <f>LEFT(Таблица1[[#This Row],[ID]],4)</f>
        <v>2104</v>
      </c>
      <c r="B2252" s="111" t="s">
        <v>7667</v>
      </c>
      <c r="C2252" s="111" t="s">
        <v>7668</v>
      </c>
      <c r="D2252" s="113"/>
    </row>
    <row r="2253" spans="1:4" x14ac:dyDescent="0.3">
      <c r="A2253" s="112" t="str">
        <f>LEFT(Таблица1[[#This Row],[ID]],4)</f>
        <v>2104</v>
      </c>
      <c r="B2253" s="111" t="s">
        <v>7669</v>
      </c>
      <c r="C2253" s="111" t="s">
        <v>7670</v>
      </c>
      <c r="D2253" s="113"/>
    </row>
    <row r="2254" spans="1:4" x14ac:dyDescent="0.3">
      <c r="A2254" s="112" t="str">
        <f>LEFT(Таблица1[[#This Row],[ID]],4)</f>
        <v>2108</v>
      </c>
      <c r="B2254" s="111" t="s">
        <v>7671</v>
      </c>
      <c r="C2254" s="111" t="s">
        <v>7672</v>
      </c>
      <c r="D2254" s="113"/>
    </row>
    <row r="2255" spans="1:4" x14ac:dyDescent="0.3">
      <c r="A2255" s="112" t="str">
        <f>LEFT(Таблица1[[#This Row],[ID]],4)</f>
        <v>2110</v>
      </c>
      <c r="B2255" s="111" t="s">
        <v>7673</v>
      </c>
      <c r="C2255" s="111" t="s">
        <v>7674</v>
      </c>
      <c r="D2255" s="113"/>
    </row>
    <row r="2256" spans="1:4" x14ac:dyDescent="0.3">
      <c r="A2256" s="112" t="str">
        <f>LEFT(Таблица1[[#This Row],[ID]],4)</f>
        <v>2111</v>
      </c>
      <c r="B2256" s="111" t="s">
        <v>7675</v>
      </c>
      <c r="C2256" s="111" t="s">
        <v>7676</v>
      </c>
      <c r="D2256" s="113"/>
    </row>
    <row r="2257" spans="1:4" x14ac:dyDescent="0.3">
      <c r="A2257" s="112" t="str">
        <f>LEFT(Таблица1[[#This Row],[ID]],4)</f>
        <v>2112</v>
      </c>
      <c r="B2257" s="111" t="s">
        <v>7677</v>
      </c>
      <c r="C2257" s="111" t="s">
        <v>7678</v>
      </c>
      <c r="D2257" s="113"/>
    </row>
    <row r="2258" spans="1:4" x14ac:dyDescent="0.3">
      <c r="A2258" s="112" t="str">
        <f>LEFT(Таблица1[[#This Row],[ID]],4)</f>
        <v>2112</v>
      </c>
      <c r="B2258" s="111" t="s">
        <v>7679</v>
      </c>
      <c r="C2258" s="111" t="s">
        <v>7680</v>
      </c>
      <c r="D2258" s="113"/>
    </row>
    <row r="2259" spans="1:4" x14ac:dyDescent="0.3">
      <c r="A2259" s="112" t="str">
        <f>LEFT(Таблица1[[#This Row],[ID]],4)</f>
        <v>2112</v>
      </c>
      <c r="B2259" s="111" t="s">
        <v>7681</v>
      </c>
      <c r="C2259" s="111" t="s">
        <v>7682</v>
      </c>
      <c r="D2259" s="113"/>
    </row>
    <row r="2260" spans="1:4" x14ac:dyDescent="0.3">
      <c r="A2260" s="112" t="str">
        <f>LEFT(Таблица1[[#This Row],[ID]],4)</f>
        <v>2115</v>
      </c>
      <c r="B2260" s="111" t="s">
        <v>7683</v>
      </c>
      <c r="C2260" s="111" t="s">
        <v>7684</v>
      </c>
      <c r="D2260" s="113"/>
    </row>
    <row r="2261" spans="1:4" x14ac:dyDescent="0.3">
      <c r="A2261" s="112" t="str">
        <f>LEFT(Таблица1[[#This Row],[ID]],4)</f>
        <v>2116</v>
      </c>
      <c r="B2261" s="111" t="s">
        <v>7685</v>
      </c>
      <c r="C2261" s="111" t="s">
        <v>7686</v>
      </c>
      <c r="D2261" s="113"/>
    </row>
    <row r="2262" spans="1:4" x14ac:dyDescent="0.3">
      <c r="A2262" s="112" t="str">
        <f>LEFT(Таблица1[[#This Row],[ID]],4)</f>
        <v>2116</v>
      </c>
      <c r="B2262" s="111" t="s">
        <v>7687</v>
      </c>
      <c r="C2262" s="111" t="s">
        <v>7688</v>
      </c>
      <c r="D2262" s="113"/>
    </row>
    <row r="2263" spans="1:4" x14ac:dyDescent="0.3">
      <c r="A2263" s="112" t="str">
        <f>LEFT(Таблица1[[#This Row],[ID]],4)</f>
        <v>2116</v>
      </c>
      <c r="B2263" s="111" t="s">
        <v>7689</v>
      </c>
      <c r="C2263" s="111" t="s">
        <v>7690</v>
      </c>
      <c r="D2263" s="113"/>
    </row>
    <row r="2264" spans="1:4" x14ac:dyDescent="0.3">
      <c r="A2264" s="112" t="str">
        <f>LEFT(Таблица1[[#This Row],[ID]],4)</f>
        <v>2116</v>
      </c>
      <c r="B2264" s="111" t="s">
        <v>7691</v>
      </c>
      <c r="C2264" s="111" t="s">
        <v>7692</v>
      </c>
      <c r="D2264" s="113"/>
    </row>
    <row r="2265" spans="1:4" x14ac:dyDescent="0.3">
      <c r="A2265" s="112" t="str">
        <f>LEFT(Таблица1[[#This Row],[ID]],4)</f>
        <v>2116</v>
      </c>
      <c r="B2265" s="111" t="s">
        <v>7693</v>
      </c>
      <c r="C2265" s="111" t="s">
        <v>7694</v>
      </c>
      <c r="D2265" s="113"/>
    </row>
    <row r="2266" spans="1:4" x14ac:dyDescent="0.3">
      <c r="A2266" s="112" t="str">
        <f>LEFT(Таблица1[[#This Row],[ID]],4)</f>
        <v>2116</v>
      </c>
      <c r="B2266" s="111" t="s">
        <v>7695</v>
      </c>
      <c r="C2266" s="111" t="s">
        <v>7696</v>
      </c>
      <c r="D2266" s="113"/>
    </row>
    <row r="2267" spans="1:4" x14ac:dyDescent="0.3">
      <c r="A2267" s="112" t="str">
        <f>LEFT(Таблица1[[#This Row],[ID]],4)</f>
        <v>2119</v>
      </c>
      <c r="B2267" s="111" t="s">
        <v>7697</v>
      </c>
      <c r="C2267" s="111" t="s">
        <v>7698</v>
      </c>
      <c r="D2267" s="113"/>
    </row>
    <row r="2268" spans="1:4" x14ac:dyDescent="0.3">
      <c r="A2268" s="112" t="str">
        <f>LEFT(Таблица1[[#This Row],[ID]],4)</f>
        <v>2119</v>
      </c>
      <c r="B2268" s="111" t="s">
        <v>7699</v>
      </c>
      <c r="C2268" s="111" t="s">
        <v>6623</v>
      </c>
      <c r="D2268" s="113"/>
    </row>
    <row r="2269" spans="1:4" x14ac:dyDescent="0.3">
      <c r="A2269" s="112" t="str">
        <f>LEFT(Таблица1[[#This Row],[ID]],4)</f>
        <v>2120</v>
      </c>
      <c r="B2269" s="111" t="s">
        <v>7700</v>
      </c>
      <c r="C2269" s="111" t="s">
        <v>7701</v>
      </c>
      <c r="D2269" s="113"/>
    </row>
    <row r="2270" spans="1:4" x14ac:dyDescent="0.3">
      <c r="A2270" s="112" t="str">
        <f>LEFT(Таблица1[[#This Row],[ID]],4)</f>
        <v>2120</v>
      </c>
      <c r="B2270" s="111" t="s">
        <v>7702</v>
      </c>
      <c r="C2270" s="111" t="s">
        <v>7703</v>
      </c>
      <c r="D2270" s="113"/>
    </row>
    <row r="2271" spans="1:4" x14ac:dyDescent="0.3">
      <c r="A2271" s="112" t="str">
        <f>LEFT(Таблица1[[#This Row],[ID]],4)</f>
        <v>2121</v>
      </c>
      <c r="B2271" s="111" t="s">
        <v>7704</v>
      </c>
      <c r="C2271" s="111" t="s">
        <v>7705</v>
      </c>
      <c r="D2271" s="113"/>
    </row>
    <row r="2272" spans="1:4" x14ac:dyDescent="0.3">
      <c r="A2272" s="112" t="str">
        <f>LEFT(Таблица1[[#This Row],[ID]],4)</f>
        <v>2121</v>
      </c>
      <c r="B2272" s="111" t="s">
        <v>7706</v>
      </c>
      <c r="C2272" s="111" t="s">
        <v>7707</v>
      </c>
      <c r="D2272" s="113"/>
    </row>
    <row r="2273" spans="1:4" x14ac:dyDescent="0.3">
      <c r="A2273" s="112" t="str">
        <f>LEFT(Таблица1[[#This Row],[ID]],4)</f>
        <v>2201</v>
      </c>
      <c r="B2273" s="111" t="s">
        <v>7708</v>
      </c>
      <c r="C2273" s="111" t="s">
        <v>3597</v>
      </c>
      <c r="D2273" s="113"/>
    </row>
    <row r="2274" spans="1:4" x14ac:dyDescent="0.3">
      <c r="A2274" s="112" t="str">
        <f>LEFT(Таблица1[[#This Row],[ID]],4)</f>
        <v>2201</v>
      </c>
      <c r="B2274" s="111" t="s">
        <v>7709</v>
      </c>
      <c r="C2274" s="111" t="s">
        <v>7710</v>
      </c>
      <c r="D2274" s="113"/>
    </row>
    <row r="2275" spans="1:4" x14ac:dyDescent="0.3">
      <c r="A2275" s="112" t="str">
        <f>LEFT(Таблица1[[#This Row],[ID]],4)</f>
        <v>2201</v>
      </c>
      <c r="B2275" s="111" t="s">
        <v>7711</v>
      </c>
      <c r="C2275" s="111" t="s">
        <v>7712</v>
      </c>
      <c r="D2275" s="113"/>
    </row>
    <row r="2276" spans="1:4" x14ac:dyDescent="0.3">
      <c r="A2276" s="112" t="str">
        <f>LEFT(Таблица1[[#This Row],[ID]],4)</f>
        <v>2201</v>
      </c>
      <c r="B2276" s="111" t="s">
        <v>7713</v>
      </c>
      <c r="C2276" s="111" t="s">
        <v>7714</v>
      </c>
      <c r="D2276" s="113"/>
    </row>
    <row r="2277" spans="1:4" x14ac:dyDescent="0.3">
      <c r="A2277" s="112" t="str">
        <f>LEFT(Таблица1[[#This Row],[ID]],4)</f>
        <v>2201</v>
      </c>
      <c r="B2277" s="111" t="s">
        <v>7715</v>
      </c>
      <c r="C2277" s="111" t="s">
        <v>7716</v>
      </c>
      <c r="D2277" s="113"/>
    </row>
    <row r="2278" spans="1:4" x14ac:dyDescent="0.3">
      <c r="A2278" s="112" t="str">
        <f>LEFT(Таблица1[[#This Row],[ID]],4)</f>
        <v>2201</v>
      </c>
      <c r="B2278" s="111" t="s">
        <v>7717</v>
      </c>
      <c r="C2278" s="111" t="s">
        <v>7718</v>
      </c>
      <c r="D2278" s="113"/>
    </row>
    <row r="2279" spans="1:4" x14ac:dyDescent="0.3">
      <c r="A2279" s="112" t="str">
        <f>LEFT(Таблица1[[#This Row],[ID]],4)</f>
        <v>2201</v>
      </c>
      <c r="B2279" s="111" t="s">
        <v>7719</v>
      </c>
      <c r="C2279" s="111" t="s">
        <v>7720</v>
      </c>
      <c r="D2279" s="113"/>
    </row>
    <row r="2280" spans="1:4" x14ac:dyDescent="0.3">
      <c r="A2280" s="112" t="str">
        <f>LEFT(Таблица1[[#This Row],[ID]],4)</f>
        <v>2201</v>
      </c>
      <c r="B2280" s="111" t="s">
        <v>7721</v>
      </c>
      <c r="C2280" s="111" t="s">
        <v>7722</v>
      </c>
      <c r="D2280" s="113"/>
    </row>
    <row r="2281" spans="1:4" x14ac:dyDescent="0.3">
      <c r="A2281" s="112" t="str">
        <f>LEFT(Таблица1[[#This Row],[ID]],4)</f>
        <v>2201</v>
      </c>
      <c r="B2281" s="111" t="s">
        <v>7723</v>
      </c>
      <c r="C2281" s="111" t="s">
        <v>7724</v>
      </c>
      <c r="D2281" s="113"/>
    </row>
    <row r="2282" spans="1:4" x14ac:dyDescent="0.3">
      <c r="A2282" s="112" t="str">
        <f>LEFT(Таблица1[[#This Row],[ID]],4)</f>
        <v>2201</v>
      </c>
      <c r="B2282" s="111" t="s">
        <v>7725</v>
      </c>
      <c r="C2282" s="111" t="s">
        <v>7726</v>
      </c>
      <c r="D2282" s="113"/>
    </row>
    <row r="2283" spans="1:4" x14ac:dyDescent="0.3">
      <c r="A2283" s="112" t="str">
        <f>LEFT(Таблица1[[#This Row],[ID]],4)</f>
        <v>2201</v>
      </c>
      <c r="B2283" s="111" t="s">
        <v>7727</v>
      </c>
      <c r="C2283" s="111" t="s">
        <v>7728</v>
      </c>
      <c r="D2283" s="113"/>
    </row>
    <row r="2284" spans="1:4" x14ac:dyDescent="0.3">
      <c r="A2284" s="112" t="str">
        <f>LEFT(Таблица1[[#This Row],[ID]],4)</f>
        <v>2201</v>
      </c>
      <c r="B2284" s="111" t="s">
        <v>7729</v>
      </c>
      <c r="C2284" s="111" t="s">
        <v>7730</v>
      </c>
      <c r="D2284" s="113"/>
    </row>
    <row r="2285" spans="1:4" x14ac:dyDescent="0.3">
      <c r="A2285" s="112" t="str">
        <f>LEFT(Таблица1[[#This Row],[ID]],4)</f>
        <v>2202</v>
      </c>
      <c r="B2285" s="111" t="s">
        <v>7731</v>
      </c>
      <c r="C2285" s="111" t="s">
        <v>7732</v>
      </c>
      <c r="D2285" s="113"/>
    </row>
    <row r="2286" spans="1:4" x14ac:dyDescent="0.3">
      <c r="A2286" s="112" t="str">
        <f>LEFT(Таблица1[[#This Row],[ID]],4)</f>
        <v>2202</v>
      </c>
      <c r="B2286" s="111" t="s">
        <v>7733</v>
      </c>
      <c r="C2286" s="111" t="s">
        <v>7734</v>
      </c>
      <c r="D2286" s="113"/>
    </row>
    <row r="2287" spans="1:4" x14ac:dyDescent="0.3">
      <c r="A2287" s="112" t="str">
        <f>LEFT(Таблица1[[#This Row],[ID]],4)</f>
        <v>2202</v>
      </c>
      <c r="B2287" s="111" t="s">
        <v>7735</v>
      </c>
      <c r="C2287" s="111" t="s">
        <v>7736</v>
      </c>
      <c r="D2287" s="113"/>
    </row>
    <row r="2288" spans="1:4" x14ac:dyDescent="0.3">
      <c r="A2288" s="112" t="str">
        <f>LEFT(Таблица1[[#This Row],[ID]],4)</f>
        <v>2202</v>
      </c>
      <c r="B2288" s="111" t="s">
        <v>7737</v>
      </c>
      <c r="C2288" s="111" t="s">
        <v>7738</v>
      </c>
      <c r="D2288" s="113"/>
    </row>
    <row r="2289" spans="1:4" x14ac:dyDescent="0.3">
      <c r="A2289" s="112" t="str">
        <f>LEFT(Таблица1[[#This Row],[ID]],4)</f>
        <v>2202</v>
      </c>
      <c r="B2289" s="111" t="s">
        <v>7739</v>
      </c>
      <c r="C2289" s="111" t="s">
        <v>7740</v>
      </c>
      <c r="D2289" s="113"/>
    </row>
    <row r="2290" spans="1:4" x14ac:dyDescent="0.3">
      <c r="A2290" s="112" t="str">
        <f>LEFT(Таблица1[[#This Row],[ID]],4)</f>
        <v>2202</v>
      </c>
      <c r="B2290" s="111" t="s">
        <v>7741</v>
      </c>
      <c r="C2290" s="111" t="s">
        <v>7742</v>
      </c>
      <c r="D2290" s="113"/>
    </row>
    <row r="2291" spans="1:4" x14ac:dyDescent="0.3">
      <c r="A2291" s="112" t="str">
        <f>LEFT(Таблица1[[#This Row],[ID]],4)</f>
        <v>2202</v>
      </c>
      <c r="B2291" s="111" t="s">
        <v>7743</v>
      </c>
      <c r="C2291" s="111" t="s">
        <v>7744</v>
      </c>
      <c r="D2291" s="113"/>
    </row>
    <row r="2292" spans="1:4" x14ac:dyDescent="0.3">
      <c r="A2292" s="112" t="str">
        <f>LEFT(Таблица1[[#This Row],[ID]],4)</f>
        <v>2202</v>
      </c>
      <c r="B2292" s="111" t="s">
        <v>7745</v>
      </c>
      <c r="C2292" s="111" t="s">
        <v>7746</v>
      </c>
      <c r="D2292" s="113"/>
    </row>
    <row r="2293" spans="1:4" x14ac:dyDescent="0.3">
      <c r="A2293" s="112" t="str">
        <f>LEFT(Таблица1[[#This Row],[ID]],4)</f>
        <v>2202</v>
      </c>
      <c r="B2293" s="111" t="s">
        <v>7747</v>
      </c>
      <c r="C2293" s="111" t="s">
        <v>7748</v>
      </c>
      <c r="D2293" s="113"/>
    </row>
    <row r="2294" spans="1:4" x14ac:dyDescent="0.3">
      <c r="A2294" s="112" t="str">
        <f>LEFT(Таблица1[[#This Row],[ID]],4)</f>
        <v>2202</v>
      </c>
      <c r="B2294" s="111" t="s">
        <v>7749</v>
      </c>
      <c r="C2294" s="111" t="s">
        <v>7750</v>
      </c>
      <c r="D2294" s="113"/>
    </row>
    <row r="2295" spans="1:4" x14ac:dyDescent="0.3">
      <c r="A2295" s="112" t="str">
        <f>LEFT(Таблица1[[#This Row],[ID]],4)</f>
        <v>2202</v>
      </c>
      <c r="B2295" s="111" t="s">
        <v>7751</v>
      </c>
      <c r="C2295" s="111" t="s">
        <v>7752</v>
      </c>
      <c r="D2295" s="113"/>
    </row>
    <row r="2296" spans="1:4" x14ac:dyDescent="0.3">
      <c r="A2296" s="112" t="str">
        <f>LEFT(Таблица1[[#This Row],[ID]],4)</f>
        <v>2202</v>
      </c>
      <c r="B2296" s="111" t="s">
        <v>7753</v>
      </c>
      <c r="C2296" s="111" t="s">
        <v>7754</v>
      </c>
      <c r="D2296" s="113"/>
    </row>
    <row r="2297" spans="1:4" x14ac:dyDescent="0.3">
      <c r="A2297" s="112" t="str">
        <f>LEFT(Таблица1[[#This Row],[ID]],4)</f>
        <v>2202</v>
      </c>
      <c r="B2297" s="111" t="s">
        <v>7755</v>
      </c>
      <c r="C2297" s="111" t="s">
        <v>7756</v>
      </c>
      <c r="D2297" s="113"/>
    </row>
    <row r="2298" spans="1:4" x14ac:dyDescent="0.3">
      <c r="A2298" s="112" t="str">
        <f>LEFT(Таблица1[[#This Row],[ID]],4)</f>
        <v>2203</v>
      </c>
      <c r="B2298" s="111" t="s">
        <v>7757</v>
      </c>
      <c r="C2298" s="111" t="s">
        <v>7758</v>
      </c>
      <c r="D2298" s="113"/>
    </row>
    <row r="2299" spans="1:4" x14ac:dyDescent="0.3">
      <c r="A2299" s="112" t="str">
        <f>LEFT(Таблица1[[#This Row],[ID]],4)</f>
        <v>2203</v>
      </c>
      <c r="B2299" s="111" t="s">
        <v>7759</v>
      </c>
      <c r="C2299" s="111" t="s">
        <v>7760</v>
      </c>
      <c r="D2299" s="113"/>
    </row>
    <row r="2300" spans="1:4" x14ac:dyDescent="0.3">
      <c r="A2300" s="112" t="str">
        <f>LEFT(Таблица1[[#This Row],[ID]],4)</f>
        <v>2203</v>
      </c>
      <c r="B2300" s="111" t="s">
        <v>7761</v>
      </c>
      <c r="C2300" s="111" t="s">
        <v>7762</v>
      </c>
      <c r="D2300" s="113"/>
    </row>
    <row r="2301" spans="1:4" x14ac:dyDescent="0.3">
      <c r="A2301" s="112" t="str">
        <f>LEFT(Таблица1[[#This Row],[ID]],4)</f>
        <v>2204</v>
      </c>
      <c r="B2301" s="111" t="s">
        <v>7763</v>
      </c>
      <c r="C2301" s="111" t="s">
        <v>7764</v>
      </c>
      <c r="D2301" s="113"/>
    </row>
    <row r="2302" spans="1:4" x14ac:dyDescent="0.3">
      <c r="A2302" s="112" t="str">
        <f>LEFT(Таблица1[[#This Row],[ID]],4)</f>
        <v>2204</v>
      </c>
      <c r="B2302" s="111" t="s">
        <v>7765</v>
      </c>
      <c r="C2302" s="111" t="s">
        <v>7766</v>
      </c>
      <c r="D2302" s="113"/>
    </row>
    <row r="2303" spans="1:4" x14ac:dyDescent="0.3">
      <c r="A2303" s="112" t="str">
        <f>LEFT(Таблица1[[#This Row],[ID]],4)</f>
        <v>2204</v>
      </c>
      <c r="B2303" s="111" t="s">
        <v>7767</v>
      </c>
      <c r="C2303" s="111" t="s">
        <v>7768</v>
      </c>
      <c r="D2303" s="113"/>
    </row>
    <row r="2304" spans="1:4" x14ac:dyDescent="0.3">
      <c r="A2304" s="112" t="str">
        <f>LEFT(Таблица1[[#This Row],[ID]],4)</f>
        <v>2204</v>
      </c>
      <c r="B2304" s="111" t="s">
        <v>7769</v>
      </c>
      <c r="C2304" s="111" t="s">
        <v>7770</v>
      </c>
      <c r="D2304" s="113"/>
    </row>
    <row r="2305" spans="1:4" x14ac:dyDescent="0.3">
      <c r="A2305" s="112" t="str">
        <f>LEFT(Таблица1[[#This Row],[ID]],4)</f>
        <v>2204</v>
      </c>
      <c r="B2305" s="111" t="s">
        <v>7771</v>
      </c>
      <c r="C2305" s="111" t="s">
        <v>7772</v>
      </c>
      <c r="D2305" s="113"/>
    </row>
    <row r="2306" spans="1:4" x14ac:dyDescent="0.3">
      <c r="A2306" s="112" t="str">
        <f>LEFT(Таблица1[[#This Row],[ID]],4)</f>
        <v>2204</v>
      </c>
      <c r="B2306" s="111" t="s">
        <v>7773</v>
      </c>
      <c r="C2306" s="111" t="s">
        <v>7774</v>
      </c>
      <c r="D2306" s="113"/>
    </row>
    <row r="2307" spans="1:4" x14ac:dyDescent="0.3">
      <c r="A2307" s="112" t="str">
        <f>LEFT(Таблица1[[#This Row],[ID]],4)</f>
        <v>2204</v>
      </c>
      <c r="B2307" s="111" t="s">
        <v>7775</v>
      </c>
      <c r="C2307" s="111" t="s">
        <v>7776</v>
      </c>
      <c r="D2307" s="113"/>
    </row>
    <row r="2308" spans="1:4" x14ac:dyDescent="0.3">
      <c r="A2308" s="112" t="str">
        <f>LEFT(Таблица1[[#This Row],[ID]],4)</f>
        <v>2204</v>
      </c>
      <c r="B2308" s="111" t="s">
        <v>7777</v>
      </c>
      <c r="C2308" s="111" t="s">
        <v>7778</v>
      </c>
      <c r="D2308" s="113"/>
    </row>
    <row r="2309" spans="1:4" x14ac:dyDescent="0.3">
      <c r="A2309" s="112" t="str">
        <f>LEFT(Таблица1[[#This Row],[ID]],4)</f>
        <v>2204</v>
      </c>
      <c r="B2309" s="111" t="s">
        <v>7779</v>
      </c>
      <c r="C2309" s="111" t="s">
        <v>7780</v>
      </c>
      <c r="D2309" s="113"/>
    </row>
    <row r="2310" spans="1:4" x14ac:dyDescent="0.3">
      <c r="A2310" s="112" t="str">
        <f>LEFT(Таблица1[[#This Row],[ID]],4)</f>
        <v>2204</v>
      </c>
      <c r="B2310" s="111" t="s">
        <v>7781</v>
      </c>
      <c r="C2310" s="111" t="s">
        <v>7782</v>
      </c>
      <c r="D2310" s="113"/>
    </row>
    <row r="2311" spans="1:4" x14ac:dyDescent="0.3">
      <c r="A2311" s="112" t="str">
        <f>LEFT(Таблица1[[#This Row],[ID]],4)</f>
        <v>2204</v>
      </c>
      <c r="B2311" s="111" t="s">
        <v>7783</v>
      </c>
      <c r="C2311" s="111" t="s">
        <v>7784</v>
      </c>
      <c r="D2311" s="113"/>
    </row>
    <row r="2312" spans="1:4" x14ac:dyDescent="0.3">
      <c r="A2312" s="112" t="str">
        <f>LEFT(Таблица1[[#This Row],[ID]],4)</f>
        <v>2205</v>
      </c>
      <c r="B2312" s="111" t="s">
        <v>7785</v>
      </c>
      <c r="C2312" s="111" t="s">
        <v>7786</v>
      </c>
      <c r="D2312" s="113"/>
    </row>
    <row r="2313" spans="1:4" x14ac:dyDescent="0.3">
      <c r="A2313" s="112" t="str">
        <f>LEFT(Таблица1[[#This Row],[ID]],4)</f>
        <v>2205</v>
      </c>
      <c r="B2313" s="111" t="s">
        <v>7787</v>
      </c>
      <c r="C2313" s="111" t="s">
        <v>7788</v>
      </c>
      <c r="D2313" s="113"/>
    </row>
    <row r="2314" spans="1:4" x14ac:dyDescent="0.3">
      <c r="A2314" s="112" t="str">
        <f>LEFT(Таблица1[[#This Row],[ID]],4)</f>
        <v>2205</v>
      </c>
      <c r="B2314" s="111" t="s">
        <v>7789</v>
      </c>
      <c r="C2314" s="111" t="s">
        <v>7790</v>
      </c>
      <c r="D2314" s="113"/>
    </row>
    <row r="2315" spans="1:4" x14ac:dyDescent="0.3">
      <c r="A2315" s="112" t="str">
        <f>LEFT(Таблица1[[#This Row],[ID]],4)</f>
        <v>2205</v>
      </c>
      <c r="B2315" s="111" t="s">
        <v>7791</v>
      </c>
      <c r="C2315" s="111" t="s">
        <v>7792</v>
      </c>
      <c r="D2315" s="113"/>
    </row>
    <row r="2316" spans="1:4" x14ac:dyDescent="0.3">
      <c r="A2316" s="112" t="str">
        <f>LEFT(Таблица1[[#This Row],[ID]],4)</f>
        <v>2205</v>
      </c>
      <c r="B2316" s="111" t="s">
        <v>7793</v>
      </c>
      <c r="C2316" s="111" t="s">
        <v>7794</v>
      </c>
      <c r="D2316" s="113"/>
    </row>
    <row r="2317" spans="1:4" x14ac:dyDescent="0.3">
      <c r="A2317" s="112" t="str">
        <f>LEFT(Таблица1[[#This Row],[ID]],4)</f>
        <v>2205</v>
      </c>
      <c r="B2317" s="111" t="s">
        <v>7795</v>
      </c>
      <c r="C2317" s="111" t="s">
        <v>7796</v>
      </c>
      <c r="D2317" s="113"/>
    </row>
    <row r="2318" spans="1:4" x14ac:dyDescent="0.3">
      <c r="A2318" s="112" t="str">
        <f>LEFT(Таблица1[[#This Row],[ID]],4)</f>
        <v>2205</v>
      </c>
      <c r="B2318" s="111" t="s">
        <v>7797</v>
      </c>
      <c r="C2318" s="111" t="s">
        <v>7760</v>
      </c>
      <c r="D2318" s="113"/>
    </row>
    <row r="2319" spans="1:4" x14ac:dyDescent="0.3">
      <c r="A2319" s="112" t="str">
        <f>LEFT(Таблица1[[#This Row],[ID]],4)</f>
        <v>2205</v>
      </c>
      <c r="B2319" s="111" t="s">
        <v>7798</v>
      </c>
      <c r="C2319" s="111" t="s">
        <v>7799</v>
      </c>
      <c r="D2319" s="113"/>
    </row>
    <row r="2320" spans="1:4" x14ac:dyDescent="0.3">
      <c r="A2320" s="112" t="str">
        <f>LEFT(Таблица1[[#This Row],[ID]],4)</f>
        <v>2205</v>
      </c>
      <c r="B2320" s="111" t="s">
        <v>7800</v>
      </c>
      <c r="C2320" s="111" t="s">
        <v>7801</v>
      </c>
      <c r="D2320" s="113"/>
    </row>
    <row r="2321" spans="1:4" x14ac:dyDescent="0.3">
      <c r="A2321" s="112" t="str">
        <f>LEFT(Таблица1[[#This Row],[ID]],4)</f>
        <v>2205</v>
      </c>
      <c r="B2321" s="111" t="s">
        <v>7802</v>
      </c>
      <c r="C2321" s="111" t="s">
        <v>7803</v>
      </c>
      <c r="D2321" s="113"/>
    </row>
    <row r="2322" spans="1:4" x14ac:dyDescent="0.3">
      <c r="A2322" s="112" t="str">
        <f>LEFT(Таблица1[[#This Row],[ID]],4)</f>
        <v>2206</v>
      </c>
      <c r="B2322" s="111" t="s">
        <v>7804</v>
      </c>
      <c r="C2322" s="111" t="s">
        <v>7805</v>
      </c>
      <c r="D2322" s="113"/>
    </row>
    <row r="2323" spans="1:4" x14ac:dyDescent="0.3">
      <c r="A2323" s="112" t="str">
        <f>LEFT(Таблица1[[#This Row],[ID]],4)</f>
        <v>2206</v>
      </c>
      <c r="B2323" s="111" t="s">
        <v>7806</v>
      </c>
      <c r="C2323" s="111" t="s">
        <v>7807</v>
      </c>
      <c r="D2323" s="113"/>
    </row>
    <row r="2324" spans="1:4" x14ac:dyDescent="0.3">
      <c r="A2324" s="112" t="str">
        <f>LEFT(Таблица1[[#This Row],[ID]],4)</f>
        <v>2206</v>
      </c>
      <c r="B2324" s="111" t="s">
        <v>7808</v>
      </c>
      <c r="C2324" s="111" t="s">
        <v>7809</v>
      </c>
      <c r="D2324" s="113"/>
    </row>
    <row r="2325" spans="1:4" x14ac:dyDescent="0.3">
      <c r="A2325" s="112" t="str">
        <f>LEFT(Таблица1[[#This Row],[ID]],4)</f>
        <v>2206</v>
      </c>
      <c r="B2325" s="111" t="s">
        <v>7810</v>
      </c>
      <c r="C2325" s="111" t="s">
        <v>7811</v>
      </c>
      <c r="D2325" s="113"/>
    </row>
    <row r="2326" spans="1:4" x14ac:dyDescent="0.3">
      <c r="A2326" s="112" t="str">
        <f>LEFT(Таблица1[[#This Row],[ID]],4)</f>
        <v>2207</v>
      </c>
      <c r="B2326" s="111" t="s">
        <v>7812</v>
      </c>
      <c r="C2326" s="111" t="s">
        <v>7813</v>
      </c>
      <c r="D2326" s="113"/>
    </row>
    <row r="2327" spans="1:4" x14ac:dyDescent="0.3">
      <c r="A2327" s="112" t="str">
        <f>LEFT(Таблица1[[#This Row],[ID]],4)</f>
        <v>2207</v>
      </c>
      <c r="B2327" s="111" t="s">
        <v>7814</v>
      </c>
      <c r="C2327" s="111" t="s">
        <v>7815</v>
      </c>
      <c r="D2327" s="113"/>
    </row>
    <row r="2328" spans="1:4" x14ac:dyDescent="0.3">
      <c r="A2328" s="112" t="str">
        <f>LEFT(Таблица1[[#This Row],[ID]],4)</f>
        <v>2207</v>
      </c>
      <c r="B2328" s="111" t="s">
        <v>7816</v>
      </c>
      <c r="C2328" s="111" t="s">
        <v>7817</v>
      </c>
      <c r="D2328" s="113"/>
    </row>
    <row r="2329" spans="1:4" x14ac:dyDescent="0.3">
      <c r="A2329" s="112" t="str">
        <f>LEFT(Таблица1[[#This Row],[ID]],4)</f>
        <v>2208</v>
      </c>
      <c r="B2329" s="111" t="s">
        <v>7818</v>
      </c>
      <c r="C2329" s="111" t="s">
        <v>7819</v>
      </c>
      <c r="D2329" s="113"/>
    </row>
    <row r="2330" spans="1:4" x14ac:dyDescent="0.3">
      <c r="A2330" s="112" t="str">
        <f>LEFT(Таблица1[[#This Row],[ID]],4)</f>
        <v>2208</v>
      </c>
      <c r="B2330" s="111" t="s">
        <v>7820</v>
      </c>
      <c r="C2330" s="111" t="s">
        <v>7821</v>
      </c>
      <c r="D2330" s="113"/>
    </row>
    <row r="2331" spans="1:4" x14ac:dyDescent="0.3">
      <c r="A2331" s="112" t="str">
        <f>LEFT(Таблица1[[#This Row],[ID]],4)</f>
        <v>2208</v>
      </c>
      <c r="B2331" s="111" t="s">
        <v>7822</v>
      </c>
      <c r="C2331" s="111" t="s">
        <v>7823</v>
      </c>
      <c r="D2331" s="113"/>
    </row>
    <row r="2332" spans="1:4" x14ac:dyDescent="0.3">
      <c r="A2332" s="112" t="str">
        <f>LEFT(Таблица1[[#This Row],[ID]],4)</f>
        <v>2208</v>
      </c>
      <c r="B2332" s="111" t="s">
        <v>7824</v>
      </c>
      <c r="C2332" s="111" t="s">
        <v>7825</v>
      </c>
      <c r="D2332" s="113"/>
    </row>
    <row r="2333" spans="1:4" x14ac:dyDescent="0.3">
      <c r="A2333" s="112" t="str">
        <f>LEFT(Таблица1[[#This Row],[ID]],4)</f>
        <v>2208</v>
      </c>
      <c r="B2333" s="111" t="s">
        <v>7826</v>
      </c>
      <c r="C2333" s="111" t="s">
        <v>7827</v>
      </c>
      <c r="D2333" s="113"/>
    </row>
    <row r="2334" spans="1:4" x14ac:dyDescent="0.3">
      <c r="A2334" s="112" t="str">
        <f>LEFT(Таблица1[[#This Row],[ID]],4)</f>
        <v>2208</v>
      </c>
      <c r="B2334" s="111" t="s">
        <v>7828</v>
      </c>
      <c r="C2334" s="111" t="s">
        <v>7829</v>
      </c>
      <c r="D2334" s="113"/>
    </row>
    <row r="2335" spans="1:4" x14ac:dyDescent="0.3">
      <c r="A2335" s="112" t="str">
        <f>LEFT(Таблица1[[#This Row],[ID]],4)</f>
        <v>2208</v>
      </c>
      <c r="B2335" s="111" t="s">
        <v>7830</v>
      </c>
      <c r="C2335" s="111" t="s">
        <v>7831</v>
      </c>
      <c r="D2335" s="113"/>
    </row>
    <row r="2336" spans="1:4" x14ac:dyDescent="0.3">
      <c r="A2336" s="112" t="str">
        <f>LEFT(Таблица1[[#This Row],[ID]],4)</f>
        <v>2209</v>
      </c>
      <c r="B2336" s="111" t="s">
        <v>7832</v>
      </c>
      <c r="C2336" s="111" t="s">
        <v>7833</v>
      </c>
      <c r="D2336" s="113"/>
    </row>
    <row r="2337" spans="1:4" x14ac:dyDescent="0.3">
      <c r="A2337" s="112" t="str">
        <f>LEFT(Таблица1[[#This Row],[ID]],4)</f>
        <v>2209</v>
      </c>
      <c r="B2337" s="111" t="s">
        <v>7834</v>
      </c>
      <c r="C2337" s="111" t="s">
        <v>7835</v>
      </c>
      <c r="D2337" s="113"/>
    </row>
    <row r="2338" spans="1:4" x14ac:dyDescent="0.3">
      <c r="A2338" s="112" t="str">
        <f>LEFT(Таблица1[[#This Row],[ID]],4)</f>
        <v>2209</v>
      </c>
      <c r="B2338" s="111" t="s">
        <v>7836</v>
      </c>
      <c r="C2338" s="111" t="s">
        <v>7837</v>
      </c>
      <c r="D2338" s="113"/>
    </row>
    <row r="2339" spans="1:4" x14ac:dyDescent="0.3">
      <c r="A2339" s="112" t="str">
        <f>LEFT(Таблица1[[#This Row],[ID]],4)</f>
        <v>2209</v>
      </c>
      <c r="B2339" s="111" t="s">
        <v>7838</v>
      </c>
      <c r="C2339" s="111" t="s">
        <v>7839</v>
      </c>
      <c r="D2339" s="113"/>
    </row>
    <row r="2340" spans="1:4" x14ac:dyDescent="0.3">
      <c r="A2340" s="112" t="str">
        <f>LEFT(Таблица1[[#This Row],[ID]],4)</f>
        <v>2210</v>
      </c>
      <c r="B2340" s="111" t="s">
        <v>7840</v>
      </c>
      <c r="C2340" s="111" t="s">
        <v>7841</v>
      </c>
      <c r="D2340" s="113"/>
    </row>
    <row r="2341" spans="1:4" x14ac:dyDescent="0.3">
      <c r="A2341" s="112" t="str">
        <f>LEFT(Таблица1[[#This Row],[ID]],4)</f>
        <v>2210</v>
      </c>
      <c r="B2341" s="111" t="s">
        <v>7842</v>
      </c>
      <c r="C2341" s="111" t="s">
        <v>7843</v>
      </c>
      <c r="D2341" s="113"/>
    </row>
    <row r="2342" spans="1:4" x14ac:dyDescent="0.3">
      <c r="A2342" s="112" t="str">
        <f>LEFT(Таблица1[[#This Row],[ID]],4)</f>
        <v>2210</v>
      </c>
      <c r="B2342" s="111" t="s">
        <v>7844</v>
      </c>
      <c r="C2342" s="111" t="s">
        <v>7845</v>
      </c>
      <c r="D2342" s="113"/>
    </row>
    <row r="2343" spans="1:4" x14ac:dyDescent="0.3">
      <c r="A2343" s="112" t="str">
        <f>LEFT(Таблица1[[#This Row],[ID]],4)</f>
        <v>2210</v>
      </c>
      <c r="B2343" s="111" t="s">
        <v>7846</v>
      </c>
      <c r="C2343" s="111" t="s">
        <v>7847</v>
      </c>
      <c r="D2343" s="113"/>
    </row>
    <row r="2344" spans="1:4" x14ac:dyDescent="0.3">
      <c r="A2344" s="112" t="str">
        <f>LEFT(Таблица1[[#This Row],[ID]],4)</f>
        <v>2211</v>
      </c>
      <c r="B2344" s="111" t="s">
        <v>7848</v>
      </c>
      <c r="C2344" s="111" t="s">
        <v>3727</v>
      </c>
      <c r="D2344" s="113"/>
    </row>
    <row r="2345" spans="1:4" x14ac:dyDescent="0.3">
      <c r="A2345" s="112" t="str">
        <f>LEFT(Таблица1[[#This Row],[ID]],4)</f>
        <v>2211</v>
      </c>
      <c r="B2345" s="111" t="s">
        <v>7849</v>
      </c>
      <c r="C2345" s="111" t="s">
        <v>7850</v>
      </c>
      <c r="D2345" s="113"/>
    </row>
    <row r="2346" spans="1:4" x14ac:dyDescent="0.3">
      <c r="A2346" s="112" t="str">
        <f>LEFT(Таблица1[[#This Row],[ID]],4)</f>
        <v>2211</v>
      </c>
      <c r="B2346" s="111" t="s">
        <v>7851</v>
      </c>
      <c r="C2346" s="111" t="s">
        <v>7852</v>
      </c>
      <c r="D2346" s="113"/>
    </row>
    <row r="2347" spans="1:4" x14ac:dyDescent="0.3">
      <c r="A2347" s="112" t="str">
        <f>LEFT(Таблица1[[#This Row],[ID]],4)</f>
        <v>2211</v>
      </c>
      <c r="B2347" s="111" t="s">
        <v>7853</v>
      </c>
      <c r="C2347" s="111" t="s">
        <v>7854</v>
      </c>
      <c r="D2347" s="113"/>
    </row>
    <row r="2348" spans="1:4" x14ac:dyDescent="0.3">
      <c r="A2348" s="112" t="str">
        <f>LEFT(Таблица1[[#This Row],[ID]],4)</f>
        <v>2211</v>
      </c>
      <c r="B2348" s="111" t="s">
        <v>7855</v>
      </c>
      <c r="C2348" s="111" t="s">
        <v>7856</v>
      </c>
      <c r="D2348" s="113"/>
    </row>
    <row r="2349" spans="1:4" x14ac:dyDescent="0.3">
      <c r="A2349" s="112" t="str">
        <f>LEFT(Таблица1[[#This Row],[ID]],4)</f>
        <v>2211</v>
      </c>
      <c r="B2349" s="111" t="s">
        <v>7857</v>
      </c>
      <c r="C2349" s="111" t="s">
        <v>7858</v>
      </c>
      <c r="D2349" s="113"/>
    </row>
    <row r="2350" spans="1:4" x14ac:dyDescent="0.3">
      <c r="A2350" s="112" t="str">
        <f>LEFT(Таблица1[[#This Row],[ID]],4)</f>
        <v>2211</v>
      </c>
      <c r="B2350" s="111" t="s">
        <v>7859</v>
      </c>
      <c r="C2350" s="111" t="s">
        <v>7860</v>
      </c>
      <c r="D2350" s="113"/>
    </row>
    <row r="2351" spans="1:4" x14ac:dyDescent="0.3">
      <c r="A2351" s="112" t="str">
        <f>LEFT(Таблица1[[#This Row],[ID]],4)</f>
        <v>2211</v>
      </c>
      <c r="B2351" s="111" t="s">
        <v>7861</v>
      </c>
      <c r="C2351" s="111" t="s">
        <v>7862</v>
      </c>
      <c r="D2351" s="113"/>
    </row>
    <row r="2352" spans="1:4" x14ac:dyDescent="0.3">
      <c r="A2352" s="112" t="str">
        <f>LEFT(Таблица1[[#This Row],[ID]],4)</f>
        <v>2211</v>
      </c>
      <c r="B2352" s="111" t="s">
        <v>7863</v>
      </c>
      <c r="C2352" s="111" t="s">
        <v>7864</v>
      </c>
      <c r="D2352" s="113"/>
    </row>
    <row r="2353" spans="1:4" x14ac:dyDescent="0.3">
      <c r="A2353" s="112" t="str">
        <f>LEFT(Таблица1[[#This Row],[ID]],4)</f>
        <v>2212</v>
      </c>
      <c r="B2353" s="111" t="s">
        <v>7865</v>
      </c>
      <c r="C2353" s="111" t="s">
        <v>7866</v>
      </c>
      <c r="D2353" s="113"/>
    </row>
    <row r="2354" spans="1:4" x14ac:dyDescent="0.3">
      <c r="A2354" s="112" t="str">
        <f>LEFT(Таблица1[[#This Row],[ID]],4)</f>
        <v>2212</v>
      </c>
      <c r="B2354" s="111" t="s">
        <v>7867</v>
      </c>
      <c r="C2354" s="111" t="s">
        <v>7868</v>
      </c>
      <c r="D2354" s="113"/>
    </row>
    <row r="2355" spans="1:4" x14ac:dyDescent="0.3">
      <c r="A2355" s="112" t="str">
        <f>LEFT(Таблица1[[#This Row],[ID]],4)</f>
        <v>2212</v>
      </c>
      <c r="B2355" s="111" t="s">
        <v>7869</v>
      </c>
      <c r="C2355" s="111" t="s">
        <v>7870</v>
      </c>
      <c r="D2355" s="113"/>
    </row>
    <row r="2356" spans="1:4" x14ac:dyDescent="0.3">
      <c r="A2356" s="112" t="str">
        <f>LEFT(Таблица1[[#This Row],[ID]],4)</f>
        <v>2212</v>
      </c>
      <c r="B2356" s="111" t="s">
        <v>7871</v>
      </c>
      <c r="C2356" s="111" t="s">
        <v>3535</v>
      </c>
      <c r="D2356" s="113"/>
    </row>
    <row r="2357" spans="1:4" x14ac:dyDescent="0.3">
      <c r="A2357" s="112" t="str">
        <f>LEFT(Таблица1[[#This Row],[ID]],4)</f>
        <v>2212</v>
      </c>
      <c r="B2357" s="111" t="s">
        <v>7872</v>
      </c>
      <c r="C2357" s="111" t="s">
        <v>7873</v>
      </c>
      <c r="D2357" s="113"/>
    </row>
    <row r="2358" spans="1:4" x14ac:dyDescent="0.3">
      <c r="A2358" s="112" t="str">
        <f>LEFT(Таблица1[[#This Row],[ID]],4)</f>
        <v>2212</v>
      </c>
      <c r="B2358" s="111" t="s">
        <v>7874</v>
      </c>
      <c r="C2358" s="111" t="s">
        <v>7875</v>
      </c>
      <c r="D2358" s="113"/>
    </row>
    <row r="2359" spans="1:4" x14ac:dyDescent="0.3">
      <c r="A2359" s="112" t="str">
        <f>LEFT(Таблица1[[#This Row],[ID]],4)</f>
        <v>2213</v>
      </c>
      <c r="B2359" s="111" t="s">
        <v>7876</v>
      </c>
      <c r="C2359" s="111" t="s">
        <v>7877</v>
      </c>
      <c r="D2359" s="113"/>
    </row>
    <row r="2360" spans="1:4" x14ac:dyDescent="0.3">
      <c r="A2360" s="112" t="str">
        <f>LEFT(Таблица1[[#This Row],[ID]],4)</f>
        <v>2213</v>
      </c>
      <c r="B2360" s="111" t="s">
        <v>7878</v>
      </c>
      <c r="C2360" s="111" t="s">
        <v>7879</v>
      </c>
      <c r="D2360" s="113"/>
    </row>
    <row r="2361" spans="1:4" x14ac:dyDescent="0.3">
      <c r="A2361" s="112" t="str">
        <f>LEFT(Таблица1[[#This Row],[ID]],4)</f>
        <v>2213</v>
      </c>
      <c r="B2361" s="111" t="s">
        <v>7880</v>
      </c>
      <c r="C2361" s="111" t="s">
        <v>7881</v>
      </c>
      <c r="D2361" s="113"/>
    </row>
    <row r="2362" spans="1:4" x14ac:dyDescent="0.3">
      <c r="A2362" s="112" t="str">
        <f>LEFT(Таблица1[[#This Row],[ID]],4)</f>
        <v>2213</v>
      </c>
      <c r="B2362" s="111" t="s">
        <v>7882</v>
      </c>
      <c r="C2362" s="111" t="s">
        <v>7883</v>
      </c>
      <c r="D2362" s="113"/>
    </row>
    <row r="2363" spans="1:4" x14ac:dyDescent="0.3">
      <c r="A2363" s="112" t="str">
        <f>LEFT(Таблица1[[#This Row],[ID]],4)</f>
        <v>2213</v>
      </c>
      <c r="B2363" s="111" t="s">
        <v>7884</v>
      </c>
      <c r="C2363" s="111" t="s">
        <v>7885</v>
      </c>
      <c r="D2363" s="113"/>
    </row>
    <row r="2364" spans="1:4" x14ac:dyDescent="0.3">
      <c r="A2364" s="112" t="str">
        <f>LEFT(Таблица1[[#This Row],[ID]],4)</f>
        <v>2213</v>
      </c>
      <c r="B2364" s="111" t="s">
        <v>7886</v>
      </c>
      <c r="C2364" s="111" t="s">
        <v>7887</v>
      </c>
      <c r="D2364" s="113"/>
    </row>
    <row r="2365" spans="1:4" x14ac:dyDescent="0.3">
      <c r="A2365" s="112" t="str">
        <f>LEFT(Таблица1[[#This Row],[ID]],4)</f>
        <v>2213</v>
      </c>
      <c r="B2365" s="111" t="s">
        <v>7888</v>
      </c>
      <c r="C2365" s="111" t="s">
        <v>3597</v>
      </c>
      <c r="D2365" s="113"/>
    </row>
    <row r="2366" spans="1:4" x14ac:dyDescent="0.3">
      <c r="A2366" s="112" t="str">
        <f>LEFT(Таблица1[[#This Row],[ID]],4)</f>
        <v>2213</v>
      </c>
      <c r="B2366" s="111" t="s">
        <v>7889</v>
      </c>
      <c r="C2366" s="111" t="s">
        <v>3723</v>
      </c>
      <c r="D2366" s="113"/>
    </row>
    <row r="2367" spans="1:4" x14ac:dyDescent="0.3">
      <c r="A2367" s="112" t="str">
        <f>LEFT(Таблица1[[#This Row],[ID]],4)</f>
        <v>2213</v>
      </c>
      <c r="B2367" s="111" t="s">
        <v>7890</v>
      </c>
      <c r="C2367" s="111" t="s">
        <v>7891</v>
      </c>
      <c r="D2367" s="113"/>
    </row>
    <row r="2368" spans="1:4" x14ac:dyDescent="0.3">
      <c r="A2368" s="112" t="str">
        <f>LEFT(Таблица1[[#This Row],[ID]],4)</f>
        <v>2213</v>
      </c>
      <c r="B2368" s="111" t="s">
        <v>7892</v>
      </c>
      <c r="C2368" s="111" t="s">
        <v>3486</v>
      </c>
      <c r="D2368" s="113"/>
    </row>
    <row r="2369" spans="1:4" x14ac:dyDescent="0.3">
      <c r="A2369" s="112" t="str">
        <f>LEFT(Таблица1[[#This Row],[ID]],4)</f>
        <v>2213</v>
      </c>
      <c r="B2369" s="111" t="s">
        <v>7893</v>
      </c>
      <c r="C2369" s="111" t="s">
        <v>7894</v>
      </c>
      <c r="D2369" s="113"/>
    </row>
    <row r="2370" spans="1:4" x14ac:dyDescent="0.3">
      <c r="A2370" s="112" t="str">
        <f>LEFT(Таблица1[[#This Row],[ID]],4)</f>
        <v>2213</v>
      </c>
      <c r="B2370" s="111" t="s">
        <v>7895</v>
      </c>
      <c r="C2370" s="111" t="s">
        <v>7896</v>
      </c>
      <c r="D2370" s="113"/>
    </row>
    <row r="2371" spans="1:4" x14ac:dyDescent="0.3">
      <c r="A2371" s="112" t="str">
        <f>LEFT(Таблица1[[#This Row],[ID]],4)</f>
        <v>2213</v>
      </c>
      <c r="B2371" s="111" t="s">
        <v>7897</v>
      </c>
      <c r="C2371" s="111" t="s">
        <v>7898</v>
      </c>
      <c r="D2371" s="113"/>
    </row>
    <row r="2372" spans="1:4" x14ac:dyDescent="0.3">
      <c r="A2372" s="112" t="str">
        <f>LEFT(Таблица1[[#This Row],[ID]],4)</f>
        <v>2213</v>
      </c>
      <c r="B2372" s="111" t="s">
        <v>7899</v>
      </c>
      <c r="C2372" s="111" t="s">
        <v>7900</v>
      </c>
      <c r="D2372" s="113"/>
    </row>
    <row r="2373" spans="1:4" x14ac:dyDescent="0.3">
      <c r="A2373" s="112" t="str">
        <f>LEFT(Таблица1[[#This Row],[ID]],4)</f>
        <v>2214</v>
      </c>
      <c r="B2373" s="111" t="s">
        <v>7901</v>
      </c>
      <c r="C2373" s="111" t="s">
        <v>7902</v>
      </c>
      <c r="D2373" s="113"/>
    </row>
    <row r="2374" spans="1:4" x14ac:dyDescent="0.3">
      <c r="A2374" s="112" t="str">
        <f>LEFT(Таблица1[[#This Row],[ID]],4)</f>
        <v>2214</v>
      </c>
      <c r="B2374" s="111" t="s">
        <v>7903</v>
      </c>
      <c r="C2374" s="111" t="s">
        <v>7904</v>
      </c>
      <c r="D2374" s="113"/>
    </row>
    <row r="2375" spans="1:4" x14ac:dyDescent="0.3">
      <c r="A2375" s="112" t="str">
        <f>LEFT(Таблица1[[#This Row],[ID]],4)</f>
        <v>2214</v>
      </c>
      <c r="B2375" s="111" t="s">
        <v>7905</v>
      </c>
      <c r="C2375" s="111" t="s">
        <v>7760</v>
      </c>
      <c r="D2375" s="113"/>
    </row>
    <row r="2376" spans="1:4" x14ac:dyDescent="0.3">
      <c r="A2376" s="112" t="str">
        <f>LEFT(Таблица1[[#This Row],[ID]],4)</f>
        <v>2215</v>
      </c>
      <c r="B2376" s="111" t="s">
        <v>7906</v>
      </c>
      <c r="C2376" s="111" t="s">
        <v>7907</v>
      </c>
      <c r="D2376" s="113"/>
    </row>
    <row r="2377" spans="1:4" x14ac:dyDescent="0.3">
      <c r="A2377" s="112" t="str">
        <f>LEFT(Таблица1[[#This Row],[ID]],4)</f>
        <v>2215</v>
      </c>
      <c r="B2377" s="111" t="s">
        <v>7908</v>
      </c>
      <c r="C2377" s="111" t="s">
        <v>7909</v>
      </c>
      <c r="D2377" s="113"/>
    </row>
    <row r="2378" spans="1:4" x14ac:dyDescent="0.3">
      <c r="A2378" s="112" t="str">
        <f>LEFT(Таблица1[[#This Row],[ID]],4)</f>
        <v>2215</v>
      </c>
      <c r="B2378" s="111" t="s">
        <v>7910</v>
      </c>
      <c r="C2378" s="111" t="s">
        <v>7911</v>
      </c>
      <c r="D2378" s="113"/>
    </row>
    <row r="2379" spans="1:4" x14ac:dyDescent="0.3">
      <c r="A2379" s="112" t="str">
        <f>LEFT(Таблица1[[#This Row],[ID]],4)</f>
        <v>2215</v>
      </c>
      <c r="B2379" s="111" t="s">
        <v>7912</v>
      </c>
      <c r="C2379" s="111" t="s">
        <v>7913</v>
      </c>
      <c r="D2379" s="113"/>
    </row>
    <row r="2380" spans="1:4" x14ac:dyDescent="0.3">
      <c r="A2380" s="112" t="str">
        <f>LEFT(Таблица1[[#This Row],[ID]],4)</f>
        <v>2215</v>
      </c>
      <c r="B2380" s="111" t="s">
        <v>7914</v>
      </c>
      <c r="C2380" s="111" t="s">
        <v>7915</v>
      </c>
      <c r="D2380" s="113"/>
    </row>
    <row r="2381" spans="1:4" x14ac:dyDescent="0.3">
      <c r="A2381" s="112" t="str">
        <f>LEFT(Таблица1[[#This Row],[ID]],4)</f>
        <v>2215</v>
      </c>
      <c r="B2381" s="111" t="s">
        <v>7916</v>
      </c>
      <c r="C2381" s="111" t="s">
        <v>7917</v>
      </c>
      <c r="D2381" s="113"/>
    </row>
    <row r="2382" spans="1:4" x14ac:dyDescent="0.3">
      <c r="A2382" s="112" t="str">
        <f>LEFT(Таблица1[[#This Row],[ID]],4)</f>
        <v>2216</v>
      </c>
      <c r="B2382" s="111" t="s">
        <v>7918</v>
      </c>
      <c r="C2382" s="111" t="s">
        <v>7919</v>
      </c>
      <c r="D2382" s="113"/>
    </row>
    <row r="2383" spans="1:4" x14ac:dyDescent="0.3">
      <c r="A2383" s="112" t="str">
        <f>LEFT(Таблица1[[#This Row],[ID]],4)</f>
        <v>2216</v>
      </c>
      <c r="B2383" s="111" t="s">
        <v>7920</v>
      </c>
      <c r="C2383" s="111" t="s">
        <v>7921</v>
      </c>
      <c r="D2383" s="113"/>
    </row>
    <row r="2384" spans="1:4" x14ac:dyDescent="0.3">
      <c r="A2384" s="112" t="str">
        <f>LEFT(Таблица1[[#This Row],[ID]],4)</f>
        <v>2216</v>
      </c>
      <c r="B2384" s="111" t="s">
        <v>7922</v>
      </c>
      <c r="C2384" s="111" t="s">
        <v>7923</v>
      </c>
      <c r="D2384" s="113"/>
    </row>
    <row r="2385" spans="1:4" x14ac:dyDescent="0.3">
      <c r="A2385" s="112" t="str">
        <f>LEFT(Таблица1[[#This Row],[ID]],4)</f>
        <v>2216</v>
      </c>
      <c r="B2385" s="111" t="s">
        <v>7924</v>
      </c>
      <c r="C2385" s="111" t="s">
        <v>7925</v>
      </c>
      <c r="D2385" s="113"/>
    </row>
    <row r="2386" spans="1:4" x14ac:dyDescent="0.3">
      <c r="A2386" s="112" t="str">
        <f>LEFT(Таблица1[[#This Row],[ID]],4)</f>
        <v>2217</v>
      </c>
      <c r="B2386" s="111" t="s">
        <v>7926</v>
      </c>
      <c r="C2386" s="111" t="s">
        <v>7927</v>
      </c>
      <c r="D2386" s="113"/>
    </row>
    <row r="2387" spans="1:4" x14ac:dyDescent="0.3">
      <c r="A2387" s="112" t="str">
        <f>LEFT(Таблица1[[#This Row],[ID]],4)</f>
        <v>2217</v>
      </c>
      <c r="B2387" s="111" t="s">
        <v>7928</v>
      </c>
      <c r="C2387" s="111" t="s">
        <v>7929</v>
      </c>
      <c r="D2387" s="113"/>
    </row>
    <row r="2388" spans="1:4" x14ac:dyDescent="0.3">
      <c r="A2388" s="112" t="str">
        <f>LEFT(Таблица1[[#This Row],[ID]],4)</f>
        <v>2217</v>
      </c>
      <c r="B2388" s="111" t="s">
        <v>7930</v>
      </c>
      <c r="C2388" s="111" t="s">
        <v>7931</v>
      </c>
      <c r="D2388" s="113"/>
    </row>
    <row r="2389" spans="1:4" x14ac:dyDescent="0.3">
      <c r="A2389" s="112" t="str">
        <f>LEFT(Таблица1[[#This Row],[ID]],4)</f>
        <v>2217</v>
      </c>
      <c r="B2389" s="111" t="s">
        <v>7932</v>
      </c>
      <c r="C2389" s="111" t="s">
        <v>7933</v>
      </c>
      <c r="D2389" s="113"/>
    </row>
    <row r="2390" spans="1:4" x14ac:dyDescent="0.3">
      <c r="A2390" s="112" t="str">
        <f>LEFT(Таблица1[[#This Row],[ID]],4)</f>
        <v>2217</v>
      </c>
      <c r="B2390" s="111" t="s">
        <v>7934</v>
      </c>
      <c r="C2390" s="111" t="s">
        <v>7375</v>
      </c>
      <c r="D2390" s="113"/>
    </row>
    <row r="2391" spans="1:4" x14ac:dyDescent="0.3">
      <c r="A2391" s="112" t="str">
        <f>LEFT(Таблица1[[#This Row],[ID]],4)</f>
        <v>2217</v>
      </c>
      <c r="B2391" s="111" t="s">
        <v>7935</v>
      </c>
      <c r="C2391" s="111" t="s">
        <v>7936</v>
      </c>
      <c r="D2391" s="113"/>
    </row>
    <row r="2392" spans="1:4" x14ac:dyDescent="0.3">
      <c r="A2392" s="112" t="str">
        <f>LEFT(Таблица1[[#This Row],[ID]],4)</f>
        <v>2218</v>
      </c>
      <c r="B2392" s="111" t="s">
        <v>7937</v>
      </c>
      <c r="C2392" s="111" t="s">
        <v>7938</v>
      </c>
      <c r="D2392" s="113"/>
    </row>
    <row r="2393" spans="1:4" x14ac:dyDescent="0.3">
      <c r="A2393" s="112" t="str">
        <f>LEFT(Таблица1[[#This Row],[ID]],4)</f>
        <v>2218</v>
      </c>
      <c r="B2393" s="111" t="s">
        <v>7939</v>
      </c>
      <c r="C2393" s="111" t="s">
        <v>7940</v>
      </c>
      <c r="D2393" s="113"/>
    </row>
    <row r="2394" spans="1:4" x14ac:dyDescent="0.3">
      <c r="A2394" s="112" t="str">
        <f>LEFT(Таблица1[[#This Row],[ID]],4)</f>
        <v>2218</v>
      </c>
      <c r="B2394" s="111" t="s">
        <v>7941</v>
      </c>
      <c r="C2394" s="111" t="s">
        <v>7942</v>
      </c>
      <c r="D2394" s="113"/>
    </row>
    <row r="2395" spans="1:4" x14ac:dyDescent="0.3">
      <c r="A2395" s="112" t="str">
        <f>LEFT(Таблица1[[#This Row],[ID]],4)</f>
        <v>2218</v>
      </c>
      <c r="B2395" s="111" t="s">
        <v>7943</v>
      </c>
      <c r="C2395" s="111" t="s">
        <v>7944</v>
      </c>
      <c r="D2395" s="113"/>
    </row>
    <row r="2396" spans="1:4" x14ac:dyDescent="0.3">
      <c r="A2396" s="112" t="str">
        <f>LEFT(Таблица1[[#This Row],[ID]],4)</f>
        <v>2218</v>
      </c>
      <c r="B2396" s="111" t="s">
        <v>7945</v>
      </c>
      <c r="C2396" s="111" t="s">
        <v>7946</v>
      </c>
      <c r="D2396" s="113"/>
    </row>
    <row r="2397" spans="1:4" x14ac:dyDescent="0.3">
      <c r="A2397" s="112" t="str">
        <f>LEFT(Таблица1[[#This Row],[ID]],4)</f>
        <v>2218</v>
      </c>
      <c r="B2397" s="111" t="s">
        <v>7947</v>
      </c>
      <c r="C2397" s="111" t="s">
        <v>7948</v>
      </c>
      <c r="D2397" s="113"/>
    </row>
    <row r="2398" spans="1:4" x14ac:dyDescent="0.3">
      <c r="A2398" s="112" t="str">
        <f>LEFT(Таблица1[[#This Row],[ID]],4)</f>
        <v>2218</v>
      </c>
      <c r="B2398" s="111" t="s">
        <v>7949</v>
      </c>
      <c r="C2398" s="111" t="s">
        <v>7950</v>
      </c>
      <c r="D2398" s="113"/>
    </row>
    <row r="2399" spans="1:4" x14ac:dyDescent="0.3">
      <c r="A2399" s="112" t="str">
        <f>LEFT(Таблица1[[#This Row],[ID]],4)</f>
        <v>2219</v>
      </c>
      <c r="B2399" s="111" t="s">
        <v>7951</v>
      </c>
      <c r="C2399" s="111" t="s">
        <v>7952</v>
      </c>
      <c r="D2399" s="113"/>
    </row>
    <row r="2400" spans="1:4" x14ac:dyDescent="0.3">
      <c r="A2400" s="112" t="str">
        <f>LEFT(Таблица1[[#This Row],[ID]],4)</f>
        <v>2219</v>
      </c>
      <c r="B2400" s="111" t="s">
        <v>7953</v>
      </c>
      <c r="C2400" s="111" t="s">
        <v>7954</v>
      </c>
      <c r="D2400" s="113"/>
    </row>
    <row r="2401" spans="1:4" x14ac:dyDescent="0.3">
      <c r="A2401" s="112" t="str">
        <f>LEFT(Таблица1[[#This Row],[ID]],4)</f>
        <v>2219</v>
      </c>
      <c r="B2401" s="111" t="s">
        <v>7955</v>
      </c>
      <c r="C2401" s="111" t="s">
        <v>7956</v>
      </c>
      <c r="D2401" s="113"/>
    </row>
    <row r="2402" spans="1:4" x14ac:dyDescent="0.3">
      <c r="A2402" s="112" t="str">
        <f>LEFT(Таблица1[[#This Row],[ID]],4)</f>
        <v>2219</v>
      </c>
      <c r="B2402" s="111" t="s">
        <v>7957</v>
      </c>
      <c r="C2402" s="111" t="s">
        <v>7958</v>
      </c>
      <c r="D2402" s="113"/>
    </row>
    <row r="2403" spans="1:4" x14ac:dyDescent="0.3">
      <c r="A2403" s="112" t="str">
        <f>LEFT(Таблица1[[#This Row],[ID]],4)</f>
        <v>2220</v>
      </c>
      <c r="B2403" s="111" t="s">
        <v>7959</v>
      </c>
      <c r="C2403" s="111" t="s">
        <v>7960</v>
      </c>
      <c r="D2403" s="113"/>
    </row>
    <row r="2404" spans="1:4" x14ac:dyDescent="0.3">
      <c r="A2404" s="112" t="str">
        <f>LEFT(Таблица1[[#This Row],[ID]],4)</f>
        <v>2220</v>
      </c>
      <c r="B2404" s="111" t="s">
        <v>7961</v>
      </c>
      <c r="C2404" s="111" t="s">
        <v>7962</v>
      </c>
      <c r="D2404" s="113"/>
    </row>
    <row r="2405" spans="1:4" x14ac:dyDescent="0.3">
      <c r="A2405" s="112" t="str">
        <f>LEFT(Таблица1[[#This Row],[ID]],4)</f>
        <v>2220</v>
      </c>
      <c r="B2405" s="111" t="s">
        <v>7963</v>
      </c>
      <c r="C2405" s="111" t="s">
        <v>7964</v>
      </c>
      <c r="D2405" s="113"/>
    </row>
    <row r="2406" spans="1:4" x14ac:dyDescent="0.3">
      <c r="A2406" s="112" t="str">
        <f>LEFT(Таблица1[[#This Row],[ID]],4)</f>
        <v>2220</v>
      </c>
      <c r="B2406" s="111" t="s">
        <v>7965</v>
      </c>
      <c r="C2406" s="111" t="s">
        <v>7966</v>
      </c>
      <c r="D2406" s="113"/>
    </row>
    <row r="2407" spans="1:4" x14ac:dyDescent="0.3">
      <c r="A2407" s="112" t="str">
        <f>LEFT(Таблица1[[#This Row],[ID]],4)</f>
        <v>2220</v>
      </c>
      <c r="B2407" s="111" t="s">
        <v>7967</v>
      </c>
      <c r="C2407" s="111" t="s">
        <v>7968</v>
      </c>
      <c r="D2407" s="113"/>
    </row>
    <row r="2408" spans="1:4" x14ac:dyDescent="0.3">
      <c r="A2408" s="112" t="str">
        <f>LEFT(Таблица1[[#This Row],[ID]],4)</f>
        <v>2220</v>
      </c>
      <c r="B2408" s="111" t="s">
        <v>7969</v>
      </c>
      <c r="C2408" s="111" t="s">
        <v>7970</v>
      </c>
      <c r="D2408" s="113"/>
    </row>
    <row r="2409" spans="1:4" x14ac:dyDescent="0.3">
      <c r="A2409" s="112" t="str">
        <f>LEFT(Таблица1[[#This Row],[ID]],4)</f>
        <v>2221</v>
      </c>
      <c r="B2409" s="111" t="s">
        <v>7971</v>
      </c>
      <c r="C2409" s="111" t="s">
        <v>7972</v>
      </c>
      <c r="D2409" s="113"/>
    </row>
    <row r="2410" spans="1:4" x14ac:dyDescent="0.3">
      <c r="A2410" s="112" t="str">
        <f>LEFT(Таблица1[[#This Row],[ID]],4)</f>
        <v>2221</v>
      </c>
      <c r="B2410" s="111" t="s">
        <v>7973</v>
      </c>
      <c r="C2410" s="111" t="s">
        <v>7974</v>
      </c>
      <c r="D2410" s="113"/>
    </row>
    <row r="2411" spans="1:4" x14ac:dyDescent="0.3">
      <c r="A2411" s="112" t="str">
        <f>LEFT(Таблица1[[#This Row],[ID]],4)</f>
        <v>2221</v>
      </c>
      <c r="B2411" s="111" t="s">
        <v>7975</v>
      </c>
      <c r="C2411" s="111" t="s">
        <v>7976</v>
      </c>
      <c r="D2411" s="113"/>
    </row>
    <row r="2412" spans="1:4" x14ac:dyDescent="0.3">
      <c r="A2412" s="112" t="str">
        <f>LEFT(Таблица1[[#This Row],[ID]],4)</f>
        <v>2221</v>
      </c>
      <c r="B2412" s="111" t="s">
        <v>7977</v>
      </c>
      <c r="C2412" s="111" t="s">
        <v>7978</v>
      </c>
      <c r="D2412" s="113"/>
    </row>
    <row r="2413" spans="1:4" x14ac:dyDescent="0.3">
      <c r="A2413" s="112" t="str">
        <f>LEFT(Таблица1[[#This Row],[ID]],4)</f>
        <v>2221</v>
      </c>
      <c r="B2413" s="111" t="s">
        <v>7979</v>
      </c>
      <c r="C2413" s="111" t="s">
        <v>7980</v>
      </c>
      <c r="D2413" s="113"/>
    </row>
    <row r="2414" spans="1:4" x14ac:dyDescent="0.3">
      <c r="A2414" s="112" t="str">
        <f>LEFT(Таблица1[[#This Row],[ID]],4)</f>
        <v>2221</v>
      </c>
      <c r="B2414" s="111" t="s">
        <v>7981</v>
      </c>
      <c r="C2414" s="111" t="s">
        <v>3486</v>
      </c>
      <c r="D2414" s="113"/>
    </row>
    <row r="2415" spans="1:4" x14ac:dyDescent="0.3">
      <c r="A2415" s="112" t="str">
        <f>LEFT(Таблица1[[#This Row],[ID]],4)</f>
        <v>2221</v>
      </c>
      <c r="B2415" s="111" t="s">
        <v>7982</v>
      </c>
      <c r="C2415" s="111" t="s">
        <v>7923</v>
      </c>
      <c r="D2415" s="113"/>
    </row>
    <row r="2416" spans="1:4" x14ac:dyDescent="0.3">
      <c r="A2416" s="112" t="str">
        <f>LEFT(Таблица1[[#This Row],[ID]],4)</f>
        <v>2221</v>
      </c>
      <c r="B2416" s="111" t="s">
        <v>7983</v>
      </c>
      <c r="C2416" s="111" t="s">
        <v>7984</v>
      </c>
      <c r="D2416" s="113"/>
    </row>
    <row r="2417" spans="1:4" x14ac:dyDescent="0.3">
      <c r="A2417" s="112" t="str">
        <f>LEFT(Таблица1[[#This Row],[ID]],4)</f>
        <v>2221</v>
      </c>
      <c r="B2417" s="111" t="s">
        <v>7985</v>
      </c>
      <c r="C2417" s="111" t="s">
        <v>3597</v>
      </c>
      <c r="D2417" s="113"/>
    </row>
    <row r="2418" spans="1:4" x14ac:dyDescent="0.3">
      <c r="A2418" s="112" t="str">
        <f>LEFT(Таблица1[[#This Row],[ID]],4)</f>
        <v>2221</v>
      </c>
      <c r="B2418" s="111" t="s">
        <v>7986</v>
      </c>
      <c r="C2418" s="111" t="s">
        <v>7987</v>
      </c>
      <c r="D2418" s="113"/>
    </row>
    <row r="2419" spans="1:4" x14ac:dyDescent="0.3">
      <c r="A2419" s="112" t="str">
        <f>LEFT(Таблица1[[#This Row],[ID]],4)</f>
        <v>2221</v>
      </c>
      <c r="B2419" s="111" t="s">
        <v>7988</v>
      </c>
      <c r="C2419" s="111" t="s">
        <v>7989</v>
      </c>
      <c r="D2419" s="113"/>
    </row>
    <row r="2420" spans="1:4" x14ac:dyDescent="0.3">
      <c r="A2420" s="112" t="str">
        <f>LEFT(Таблица1[[#This Row],[ID]],4)</f>
        <v>2221</v>
      </c>
      <c r="B2420" s="111" t="s">
        <v>7990</v>
      </c>
      <c r="C2420" s="111" t="s">
        <v>7991</v>
      </c>
      <c r="D2420" s="113"/>
    </row>
    <row r="2421" spans="1:4" x14ac:dyDescent="0.3">
      <c r="A2421" s="112" t="str">
        <f>LEFT(Таблица1[[#This Row],[ID]],4)</f>
        <v>2222</v>
      </c>
      <c r="B2421" s="111" t="s">
        <v>7992</v>
      </c>
      <c r="C2421" s="111" t="s">
        <v>7993</v>
      </c>
      <c r="D2421" s="113"/>
    </row>
    <row r="2422" spans="1:4" x14ac:dyDescent="0.3">
      <c r="A2422" s="112" t="str">
        <f>LEFT(Таблица1[[#This Row],[ID]],4)</f>
        <v>2222</v>
      </c>
      <c r="B2422" s="111" t="s">
        <v>7994</v>
      </c>
      <c r="C2422" s="111" t="s">
        <v>7995</v>
      </c>
      <c r="D2422" s="113"/>
    </row>
    <row r="2423" spans="1:4" x14ac:dyDescent="0.3">
      <c r="A2423" s="112" t="str">
        <f>LEFT(Таблица1[[#This Row],[ID]],4)</f>
        <v>2222</v>
      </c>
      <c r="B2423" s="111" t="s">
        <v>7996</v>
      </c>
      <c r="C2423" s="111" t="s">
        <v>7997</v>
      </c>
      <c r="D2423" s="113"/>
    </row>
    <row r="2424" spans="1:4" x14ac:dyDescent="0.3">
      <c r="A2424" s="112" t="str">
        <f>LEFT(Таблица1[[#This Row],[ID]],4)</f>
        <v>2222</v>
      </c>
      <c r="B2424" s="111" t="s">
        <v>7998</v>
      </c>
      <c r="C2424" s="111" t="s">
        <v>7923</v>
      </c>
      <c r="D2424" s="113"/>
    </row>
    <row r="2425" spans="1:4" x14ac:dyDescent="0.3">
      <c r="A2425" s="112" t="str">
        <f>LEFT(Таблица1[[#This Row],[ID]],4)</f>
        <v>2222</v>
      </c>
      <c r="B2425" s="111" t="s">
        <v>7999</v>
      </c>
      <c r="C2425" s="111" t="s">
        <v>8000</v>
      </c>
      <c r="D2425" s="113"/>
    </row>
    <row r="2426" spans="1:4" x14ac:dyDescent="0.3">
      <c r="A2426" s="112" t="str">
        <f>LEFT(Таблица1[[#This Row],[ID]],4)</f>
        <v>2223</v>
      </c>
      <c r="B2426" s="111" t="s">
        <v>8001</v>
      </c>
      <c r="C2426" s="111" t="s">
        <v>8002</v>
      </c>
      <c r="D2426" s="113"/>
    </row>
    <row r="2427" spans="1:4" x14ac:dyDescent="0.3">
      <c r="A2427" s="112" t="str">
        <f>LEFT(Таблица1[[#This Row],[ID]],4)</f>
        <v>2223</v>
      </c>
      <c r="B2427" s="111" t="s">
        <v>8003</v>
      </c>
      <c r="C2427" s="111" t="s">
        <v>8004</v>
      </c>
      <c r="D2427" s="113"/>
    </row>
    <row r="2428" spans="1:4" x14ac:dyDescent="0.3">
      <c r="A2428" s="112" t="str">
        <f>LEFT(Таблица1[[#This Row],[ID]],4)</f>
        <v>2223</v>
      </c>
      <c r="B2428" s="111" t="s">
        <v>8005</v>
      </c>
      <c r="C2428" s="111" t="s">
        <v>8006</v>
      </c>
      <c r="D2428" s="113"/>
    </row>
    <row r="2429" spans="1:4" x14ac:dyDescent="0.3">
      <c r="A2429" s="112" t="str">
        <f>LEFT(Таблица1[[#This Row],[ID]],4)</f>
        <v>2223</v>
      </c>
      <c r="B2429" s="111" t="s">
        <v>8007</v>
      </c>
      <c r="C2429" s="111" t="s">
        <v>8008</v>
      </c>
      <c r="D2429" s="113"/>
    </row>
    <row r="2430" spans="1:4" x14ac:dyDescent="0.3">
      <c r="A2430" s="112" t="str">
        <f>LEFT(Таблица1[[#This Row],[ID]],4)</f>
        <v>2223</v>
      </c>
      <c r="B2430" s="111" t="s">
        <v>8009</v>
      </c>
      <c r="C2430" s="111" t="s">
        <v>8010</v>
      </c>
      <c r="D2430" s="113"/>
    </row>
    <row r="2431" spans="1:4" x14ac:dyDescent="0.3">
      <c r="A2431" s="112" t="str">
        <f>LEFT(Таблица1[[#This Row],[ID]],4)</f>
        <v>2223</v>
      </c>
      <c r="B2431" s="111" t="s">
        <v>8011</v>
      </c>
      <c r="C2431" s="111" t="s">
        <v>8012</v>
      </c>
      <c r="D2431" s="113"/>
    </row>
    <row r="2432" spans="1:4" x14ac:dyDescent="0.3">
      <c r="A2432" s="112" t="str">
        <f>LEFT(Таблица1[[#This Row],[ID]],4)</f>
        <v>2223</v>
      </c>
      <c r="B2432" s="111" t="s">
        <v>8013</v>
      </c>
      <c r="C2432" s="111" t="s">
        <v>8014</v>
      </c>
      <c r="D2432" s="113"/>
    </row>
    <row r="2433" spans="1:4" x14ac:dyDescent="0.3">
      <c r="A2433" s="112" t="str">
        <f>LEFT(Таблица1[[#This Row],[ID]],4)</f>
        <v>2224</v>
      </c>
      <c r="B2433" s="111" t="s">
        <v>8015</v>
      </c>
      <c r="C2433" s="111" t="s">
        <v>8016</v>
      </c>
      <c r="D2433" s="113"/>
    </row>
    <row r="2434" spans="1:4" x14ac:dyDescent="0.3">
      <c r="A2434" s="112" t="str">
        <f>LEFT(Таблица1[[#This Row],[ID]],4)</f>
        <v>2224</v>
      </c>
      <c r="B2434" s="111" t="s">
        <v>8017</v>
      </c>
      <c r="C2434" s="111" t="s">
        <v>8018</v>
      </c>
      <c r="D2434" s="113"/>
    </row>
    <row r="2435" spans="1:4" x14ac:dyDescent="0.3">
      <c r="A2435" s="112" t="str">
        <f>LEFT(Таблица1[[#This Row],[ID]],4)</f>
        <v>2224</v>
      </c>
      <c r="B2435" s="111" t="s">
        <v>8019</v>
      </c>
      <c r="C2435" s="111" t="s">
        <v>8020</v>
      </c>
      <c r="D2435" s="113"/>
    </row>
    <row r="2436" spans="1:4" x14ac:dyDescent="0.3">
      <c r="A2436" s="112" t="str">
        <f>LEFT(Таблица1[[#This Row],[ID]],4)</f>
        <v>2224</v>
      </c>
      <c r="B2436" s="111" t="s">
        <v>8021</v>
      </c>
      <c r="C2436" s="111" t="s">
        <v>8022</v>
      </c>
      <c r="D2436" s="113"/>
    </row>
    <row r="2437" spans="1:4" x14ac:dyDescent="0.3">
      <c r="A2437" s="112" t="str">
        <f>LEFT(Таблица1[[#This Row],[ID]],4)</f>
        <v>2224</v>
      </c>
      <c r="B2437" s="111" t="s">
        <v>8023</v>
      </c>
      <c r="C2437" s="111" t="s">
        <v>8024</v>
      </c>
      <c r="D2437" s="113"/>
    </row>
    <row r="2438" spans="1:4" x14ac:dyDescent="0.3">
      <c r="A2438" s="112" t="str">
        <f>LEFT(Таблица1[[#This Row],[ID]],4)</f>
        <v>2224</v>
      </c>
      <c r="B2438" s="111" t="s">
        <v>8025</v>
      </c>
      <c r="C2438" s="111" t="s">
        <v>8026</v>
      </c>
      <c r="D2438" s="113"/>
    </row>
    <row r="2439" spans="1:4" x14ac:dyDescent="0.3">
      <c r="A2439" s="112" t="str">
        <f>LEFT(Таблица1[[#This Row],[ID]],4)</f>
        <v>2225</v>
      </c>
      <c r="B2439" s="111" t="s">
        <v>8027</v>
      </c>
      <c r="C2439" s="111" t="s">
        <v>8028</v>
      </c>
      <c r="D2439" s="113"/>
    </row>
    <row r="2440" spans="1:4" x14ac:dyDescent="0.3">
      <c r="A2440" s="112" t="str">
        <f>LEFT(Таблица1[[#This Row],[ID]],4)</f>
        <v>2225</v>
      </c>
      <c r="B2440" s="111" t="s">
        <v>8029</v>
      </c>
      <c r="C2440" s="111" t="s">
        <v>8030</v>
      </c>
      <c r="D2440" s="113"/>
    </row>
    <row r="2441" spans="1:4" x14ac:dyDescent="0.3">
      <c r="A2441" s="112" t="str">
        <f>LEFT(Таблица1[[#This Row],[ID]],4)</f>
        <v>2225</v>
      </c>
      <c r="B2441" s="111" t="s">
        <v>8031</v>
      </c>
      <c r="C2441" s="111" t="s">
        <v>8032</v>
      </c>
      <c r="D2441" s="113"/>
    </row>
    <row r="2442" spans="1:4" x14ac:dyDescent="0.3">
      <c r="A2442" s="112" t="str">
        <f>LEFT(Таблица1[[#This Row],[ID]],4)</f>
        <v>2225</v>
      </c>
      <c r="B2442" s="111" t="s">
        <v>8033</v>
      </c>
      <c r="C2442" s="111" t="s">
        <v>8034</v>
      </c>
      <c r="D2442" s="113"/>
    </row>
    <row r="2443" spans="1:4" x14ac:dyDescent="0.3">
      <c r="A2443" s="112" t="str">
        <f>LEFT(Таблица1[[#This Row],[ID]],4)</f>
        <v>2225</v>
      </c>
      <c r="B2443" s="111" t="s">
        <v>8035</v>
      </c>
      <c r="C2443" s="111" t="s">
        <v>8036</v>
      </c>
      <c r="D2443" s="113"/>
    </row>
    <row r="2444" spans="1:4" x14ac:dyDescent="0.3">
      <c r="A2444" s="112" t="str">
        <f>LEFT(Таблица1[[#This Row],[ID]],4)</f>
        <v>2225</v>
      </c>
      <c r="B2444" s="111" t="s">
        <v>8037</v>
      </c>
      <c r="C2444" s="111" t="s">
        <v>8038</v>
      </c>
      <c r="D2444" s="113"/>
    </row>
    <row r="2445" spans="1:4" x14ac:dyDescent="0.3">
      <c r="A2445" s="112" t="str">
        <f>LEFT(Таблица1[[#This Row],[ID]],4)</f>
        <v>2225</v>
      </c>
      <c r="B2445" s="111" t="s">
        <v>8039</v>
      </c>
      <c r="C2445" s="111" t="s">
        <v>8040</v>
      </c>
      <c r="D2445" s="113"/>
    </row>
    <row r="2446" spans="1:4" x14ac:dyDescent="0.3">
      <c r="A2446" s="112" t="str">
        <f>LEFT(Таблица1[[#This Row],[ID]],4)</f>
        <v>2225</v>
      </c>
      <c r="B2446" s="111" t="s">
        <v>8041</v>
      </c>
      <c r="C2446" s="111" t="s">
        <v>8042</v>
      </c>
      <c r="D2446" s="113"/>
    </row>
    <row r="2447" spans="1:4" x14ac:dyDescent="0.3">
      <c r="A2447" s="112" t="str">
        <f>LEFT(Таблица1[[#This Row],[ID]],4)</f>
        <v>2226</v>
      </c>
      <c r="B2447" s="111" t="s">
        <v>8043</v>
      </c>
      <c r="C2447" s="111" t="s">
        <v>8044</v>
      </c>
      <c r="D2447" s="113"/>
    </row>
    <row r="2448" spans="1:4" x14ac:dyDescent="0.3">
      <c r="A2448" s="112" t="str">
        <f>LEFT(Таблица1[[#This Row],[ID]],4)</f>
        <v>2226</v>
      </c>
      <c r="B2448" s="111" t="s">
        <v>8045</v>
      </c>
      <c r="C2448" s="111" t="s">
        <v>7726</v>
      </c>
      <c r="D2448" s="113"/>
    </row>
    <row r="2449" spans="1:4" x14ac:dyDescent="0.3">
      <c r="A2449" s="112" t="str">
        <f>LEFT(Таблица1[[#This Row],[ID]],4)</f>
        <v>2226</v>
      </c>
      <c r="B2449" s="111" t="s">
        <v>8046</v>
      </c>
      <c r="C2449" s="111" t="s">
        <v>7338</v>
      </c>
      <c r="D2449" s="113"/>
    </row>
    <row r="2450" spans="1:4" x14ac:dyDescent="0.3">
      <c r="A2450" s="112" t="str">
        <f>LEFT(Таблица1[[#This Row],[ID]],4)</f>
        <v>2226</v>
      </c>
      <c r="B2450" s="111" t="s">
        <v>8047</v>
      </c>
      <c r="C2450" s="111" t="s">
        <v>3593</v>
      </c>
      <c r="D2450" s="113"/>
    </row>
    <row r="2451" spans="1:4" x14ac:dyDescent="0.3">
      <c r="A2451" s="112" t="str">
        <f>LEFT(Таблица1[[#This Row],[ID]],4)</f>
        <v>2226</v>
      </c>
      <c r="B2451" s="111" t="s">
        <v>8048</v>
      </c>
      <c r="C2451" s="111" t="s">
        <v>3405</v>
      </c>
      <c r="D2451" s="113"/>
    </row>
    <row r="2452" spans="1:4" x14ac:dyDescent="0.3">
      <c r="A2452" s="112" t="str">
        <f>LEFT(Таблица1[[#This Row],[ID]],4)</f>
        <v>2226</v>
      </c>
      <c r="B2452" s="111" t="s">
        <v>8049</v>
      </c>
      <c r="C2452" s="111" t="s">
        <v>7375</v>
      </c>
      <c r="D2452" s="113"/>
    </row>
    <row r="2453" spans="1:4" x14ac:dyDescent="0.3">
      <c r="A2453" s="112" t="str">
        <f>LEFT(Таблица1[[#This Row],[ID]],4)</f>
        <v>2226</v>
      </c>
      <c r="B2453" s="111" t="s">
        <v>8050</v>
      </c>
      <c r="C2453" s="111" t="s">
        <v>8051</v>
      </c>
      <c r="D2453" s="113"/>
    </row>
    <row r="2454" spans="1:4" x14ac:dyDescent="0.3">
      <c r="A2454" s="112" t="str">
        <f>LEFT(Таблица1[[#This Row],[ID]],4)</f>
        <v>2226</v>
      </c>
      <c r="B2454" s="111" t="s">
        <v>8052</v>
      </c>
      <c r="C2454" s="111" t="s">
        <v>8053</v>
      </c>
      <c r="D2454" s="113"/>
    </row>
    <row r="2455" spans="1:4" x14ac:dyDescent="0.3">
      <c r="A2455" s="112" t="str">
        <f>LEFT(Таблица1[[#This Row],[ID]],4)</f>
        <v>2226</v>
      </c>
      <c r="B2455" s="111" t="s">
        <v>8054</v>
      </c>
      <c r="C2455" s="111" t="s">
        <v>8055</v>
      </c>
      <c r="D2455" s="113"/>
    </row>
    <row r="2456" spans="1:4" x14ac:dyDescent="0.3">
      <c r="A2456" s="112" t="str">
        <f>LEFT(Таблица1[[#This Row],[ID]],4)</f>
        <v>2226</v>
      </c>
      <c r="B2456" s="111" t="s">
        <v>8056</v>
      </c>
      <c r="C2456" s="111" t="s">
        <v>8057</v>
      </c>
      <c r="D2456" s="113"/>
    </row>
    <row r="2457" spans="1:4" x14ac:dyDescent="0.3">
      <c r="A2457" s="112" t="str">
        <f>LEFT(Таблица1[[#This Row],[ID]],4)</f>
        <v>2226</v>
      </c>
      <c r="B2457" s="111" t="s">
        <v>8058</v>
      </c>
      <c r="C2457" s="111" t="s">
        <v>8059</v>
      </c>
      <c r="D2457" s="113"/>
    </row>
    <row r="2458" spans="1:4" x14ac:dyDescent="0.3">
      <c r="A2458" s="112" t="str">
        <f>LEFT(Таблица1[[#This Row],[ID]],4)</f>
        <v>2227</v>
      </c>
      <c r="B2458" s="111" t="s">
        <v>8060</v>
      </c>
      <c r="C2458" s="111" t="s">
        <v>8061</v>
      </c>
      <c r="D2458" s="113"/>
    </row>
    <row r="2459" spans="1:4" x14ac:dyDescent="0.3">
      <c r="A2459" s="112" t="str">
        <f>LEFT(Таблица1[[#This Row],[ID]],4)</f>
        <v>2227</v>
      </c>
      <c r="B2459" s="111" t="s">
        <v>8062</v>
      </c>
      <c r="C2459" s="111" t="s">
        <v>8063</v>
      </c>
      <c r="D2459" s="113"/>
    </row>
    <row r="2460" spans="1:4" x14ac:dyDescent="0.3">
      <c r="A2460" s="112" t="str">
        <f>LEFT(Таблица1[[#This Row],[ID]],4)</f>
        <v>2227</v>
      </c>
      <c r="B2460" s="111" t="s">
        <v>8064</v>
      </c>
      <c r="C2460" s="111" t="s">
        <v>8065</v>
      </c>
      <c r="D2460" s="113"/>
    </row>
    <row r="2461" spans="1:4" x14ac:dyDescent="0.3">
      <c r="A2461" s="112" t="str">
        <f>LEFT(Таблица1[[#This Row],[ID]],4)</f>
        <v>2227</v>
      </c>
      <c r="B2461" s="111" t="s">
        <v>8066</v>
      </c>
      <c r="C2461" s="111" t="s">
        <v>8067</v>
      </c>
      <c r="D2461" s="113"/>
    </row>
    <row r="2462" spans="1:4" x14ac:dyDescent="0.3">
      <c r="A2462" s="112" t="str">
        <f>LEFT(Таблица1[[#This Row],[ID]],4)</f>
        <v>2227</v>
      </c>
      <c r="B2462" s="111" t="s">
        <v>8068</v>
      </c>
      <c r="C2462" s="111" t="s">
        <v>8069</v>
      </c>
      <c r="D2462" s="113"/>
    </row>
    <row r="2463" spans="1:4" x14ac:dyDescent="0.3">
      <c r="A2463" s="112" t="str">
        <f>LEFT(Таблица1[[#This Row],[ID]],4)</f>
        <v>2227</v>
      </c>
      <c r="B2463" s="111" t="s">
        <v>8070</v>
      </c>
      <c r="C2463" s="111" t="s">
        <v>8071</v>
      </c>
      <c r="D2463" s="113"/>
    </row>
    <row r="2464" spans="1:4" x14ac:dyDescent="0.3">
      <c r="A2464" s="112" t="str">
        <f>LEFT(Таблица1[[#This Row],[ID]],4)</f>
        <v>2227</v>
      </c>
      <c r="B2464" s="111" t="s">
        <v>8072</v>
      </c>
      <c r="C2464" s="111" t="s">
        <v>8073</v>
      </c>
      <c r="D2464" s="113"/>
    </row>
    <row r="2465" spans="1:4" x14ac:dyDescent="0.3">
      <c r="A2465" s="112" t="str">
        <f>LEFT(Таблица1[[#This Row],[ID]],4)</f>
        <v>2228</v>
      </c>
      <c r="B2465" s="111" t="s">
        <v>8074</v>
      </c>
      <c r="C2465" s="111" t="s">
        <v>8075</v>
      </c>
      <c r="D2465" s="113"/>
    </row>
    <row r="2466" spans="1:4" x14ac:dyDescent="0.3">
      <c r="A2466" s="112" t="str">
        <f>LEFT(Таблица1[[#This Row],[ID]],4)</f>
        <v>2228</v>
      </c>
      <c r="B2466" s="111" t="s">
        <v>8076</v>
      </c>
      <c r="C2466" s="111" t="s">
        <v>8077</v>
      </c>
      <c r="D2466" s="113"/>
    </row>
    <row r="2467" spans="1:4" x14ac:dyDescent="0.3">
      <c r="A2467" s="112" t="str">
        <f>LEFT(Таблица1[[#This Row],[ID]],4)</f>
        <v>2228</v>
      </c>
      <c r="B2467" s="111" t="s">
        <v>8078</v>
      </c>
      <c r="C2467" s="111" t="s">
        <v>8079</v>
      </c>
      <c r="D2467" s="113"/>
    </row>
    <row r="2468" spans="1:4" x14ac:dyDescent="0.3">
      <c r="A2468" s="112" t="str">
        <f>LEFT(Таблица1[[#This Row],[ID]],4)</f>
        <v>2228</v>
      </c>
      <c r="B2468" s="111" t="s">
        <v>8080</v>
      </c>
      <c r="C2468" s="111" t="s">
        <v>8081</v>
      </c>
      <c r="D2468" s="113"/>
    </row>
    <row r="2469" spans="1:4" x14ac:dyDescent="0.3">
      <c r="A2469" s="112" t="str">
        <f>LEFT(Таблица1[[#This Row],[ID]],4)</f>
        <v>2228</v>
      </c>
      <c r="B2469" s="111" t="s">
        <v>8082</v>
      </c>
      <c r="C2469" s="111" t="s">
        <v>8083</v>
      </c>
      <c r="D2469" s="113"/>
    </row>
    <row r="2470" spans="1:4" x14ac:dyDescent="0.3">
      <c r="A2470" s="112" t="str">
        <f>LEFT(Таблица1[[#This Row],[ID]],4)</f>
        <v>2229</v>
      </c>
      <c r="B2470" s="111" t="s">
        <v>8084</v>
      </c>
      <c r="C2470" s="111" t="s">
        <v>8085</v>
      </c>
      <c r="D2470" s="113"/>
    </row>
    <row r="2471" spans="1:4" x14ac:dyDescent="0.3">
      <c r="A2471" s="112" t="str">
        <f>LEFT(Таблица1[[#This Row],[ID]],4)</f>
        <v>2229</v>
      </c>
      <c r="B2471" s="111" t="s">
        <v>8086</v>
      </c>
      <c r="C2471" s="111" t="s">
        <v>8087</v>
      </c>
      <c r="D2471" s="113"/>
    </row>
    <row r="2472" spans="1:4" x14ac:dyDescent="0.3">
      <c r="A2472" s="112" t="str">
        <f>LEFT(Таблица1[[#This Row],[ID]],4)</f>
        <v>2229</v>
      </c>
      <c r="B2472" s="111" t="s">
        <v>8088</v>
      </c>
      <c r="C2472" s="111" t="s">
        <v>8089</v>
      </c>
      <c r="D2472" s="113"/>
    </row>
    <row r="2473" spans="1:4" x14ac:dyDescent="0.3">
      <c r="A2473" s="112" t="str">
        <f>LEFT(Таблица1[[#This Row],[ID]],4)</f>
        <v>2229</v>
      </c>
      <c r="B2473" s="111" t="s">
        <v>8090</v>
      </c>
      <c r="C2473" s="111" t="s">
        <v>8091</v>
      </c>
      <c r="D2473" s="113"/>
    </row>
    <row r="2474" spans="1:4" x14ac:dyDescent="0.3">
      <c r="A2474" s="112" t="str">
        <f>LEFT(Таблица1[[#This Row],[ID]],4)</f>
        <v>2229</v>
      </c>
      <c r="B2474" s="111" t="s">
        <v>8092</v>
      </c>
      <c r="C2474" s="111" t="s">
        <v>8093</v>
      </c>
      <c r="D2474" s="113"/>
    </row>
    <row r="2475" spans="1:4" x14ac:dyDescent="0.3">
      <c r="A2475" s="112" t="str">
        <f>LEFT(Таблица1[[#This Row],[ID]],4)</f>
        <v>2230</v>
      </c>
      <c r="B2475" s="111" t="s">
        <v>8094</v>
      </c>
      <c r="C2475" s="111" t="s">
        <v>8095</v>
      </c>
      <c r="D2475" s="113"/>
    </row>
    <row r="2476" spans="1:4" x14ac:dyDescent="0.3">
      <c r="A2476" s="112" t="str">
        <f>LEFT(Таблица1[[#This Row],[ID]],4)</f>
        <v>2230</v>
      </c>
      <c r="B2476" s="111" t="s">
        <v>8096</v>
      </c>
      <c r="C2476" s="111" t="s">
        <v>8097</v>
      </c>
      <c r="D2476" s="113"/>
    </row>
    <row r="2477" spans="1:4" x14ac:dyDescent="0.3">
      <c r="A2477" s="112" t="str">
        <f>LEFT(Таблица1[[#This Row],[ID]],4)</f>
        <v>2230</v>
      </c>
      <c r="B2477" s="111" t="s">
        <v>8098</v>
      </c>
      <c r="C2477" s="111" t="s">
        <v>8099</v>
      </c>
      <c r="D2477" s="113"/>
    </row>
    <row r="2478" spans="1:4" x14ac:dyDescent="0.3">
      <c r="A2478" s="112" t="str">
        <f>LEFT(Таблица1[[#This Row],[ID]],4)</f>
        <v>2230</v>
      </c>
      <c r="B2478" s="111" t="s">
        <v>8100</v>
      </c>
      <c r="C2478" s="111" t="s">
        <v>8101</v>
      </c>
      <c r="D2478" s="113"/>
    </row>
    <row r="2479" spans="1:4" x14ac:dyDescent="0.3">
      <c r="A2479" s="112" t="str">
        <f>LEFT(Таблица1[[#This Row],[ID]],4)</f>
        <v>2230</v>
      </c>
      <c r="B2479" s="111" t="s">
        <v>8102</v>
      </c>
      <c r="C2479" s="111" t="s">
        <v>8103</v>
      </c>
      <c r="D2479" s="113"/>
    </row>
    <row r="2480" spans="1:4" x14ac:dyDescent="0.3">
      <c r="A2480" s="112" t="str">
        <f>LEFT(Таблица1[[#This Row],[ID]],4)</f>
        <v>2230</v>
      </c>
      <c r="B2480" s="111" t="s">
        <v>8104</v>
      </c>
      <c r="C2480" s="111" t="s">
        <v>8105</v>
      </c>
      <c r="D2480" s="113"/>
    </row>
    <row r="2481" spans="1:4" x14ac:dyDescent="0.3">
      <c r="A2481" s="112" t="str">
        <f>LEFT(Таблица1[[#This Row],[ID]],4)</f>
        <v>2230</v>
      </c>
      <c r="B2481" s="111" t="s">
        <v>8106</v>
      </c>
      <c r="C2481" s="111" t="s">
        <v>8107</v>
      </c>
      <c r="D2481" s="113"/>
    </row>
    <row r="2482" spans="1:4" x14ac:dyDescent="0.3">
      <c r="A2482" s="112" t="str">
        <f>LEFT(Таблица1[[#This Row],[ID]],4)</f>
        <v>2230</v>
      </c>
      <c r="B2482" s="111" t="s">
        <v>8108</v>
      </c>
      <c r="C2482" s="111" t="s">
        <v>8109</v>
      </c>
      <c r="D2482" s="113"/>
    </row>
    <row r="2483" spans="1:4" x14ac:dyDescent="0.3">
      <c r="A2483" s="112" t="str">
        <f>LEFT(Таблица1[[#This Row],[ID]],4)</f>
        <v>2230</v>
      </c>
      <c r="B2483" s="111" t="s">
        <v>8110</v>
      </c>
      <c r="C2483" s="111" t="s">
        <v>8111</v>
      </c>
      <c r="D2483" s="113"/>
    </row>
    <row r="2484" spans="1:4" x14ac:dyDescent="0.3">
      <c r="A2484" s="112" t="str">
        <f>LEFT(Таблица1[[#This Row],[ID]],4)</f>
        <v>2230</v>
      </c>
      <c r="B2484" s="111" t="s">
        <v>8112</v>
      </c>
      <c r="C2484" s="111" t="s">
        <v>8113</v>
      </c>
      <c r="D2484" s="113"/>
    </row>
    <row r="2485" spans="1:4" x14ac:dyDescent="0.3">
      <c r="A2485" s="112" t="str">
        <f>LEFT(Таблица1[[#This Row],[ID]],4)</f>
        <v>2231</v>
      </c>
      <c r="B2485" s="111" t="s">
        <v>8114</v>
      </c>
      <c r="C2485" s="111" t="s">
        <v>8115</v>
      </c>
      <c r="D2485" s="113"/>
    </row>
    <row r="2486" spans="1:4" x14ac:dyDescent="0.3">
      <c r="A2486" s="112" t="str">
        <f>LEFT(Таблица1[[#This Row],[ID]],4)</f>
        <v>2232</v>
      </c>
      <c r="B2486" s="111" t="s">
        <v>8116</v>
      </c>
      <c r="C2486" s="111" t="s">
        <v>8117</v>
      </c>
      <c r="D2486" s="113"/>
    </row>
    <row r="2487" spans="1:4" x14ac:dyDescent="0.3">
      <c r="A2487" s="112" t="str">
        <f>LEFT(Таблица1[[#This Row],[ID]],4)</f>
        <v>2232</v>
      </c>
      <c r="B2487" s="111" t="s">
        <v>8118</v>
      </c>
      <c r="C2487" s="111" t="s">
        <v>8119</v>
      </c>
      <c r="D2487" s="113"/>
    </row>
    <row r="2488" spans="1:4" x14ac:dyDescent="0.3">
      <c r="A2488" s="112" t="str">
        <f>LEFT(Таблица1[[#This Row],[ID]],4)</f>
        <v>2232</v>
      </c>
      <c r="B2488" s="111" t="s">
        <v>8120</v>
      </c>
      <c r="C2488" s="111" t="s">
        <v>8121</v>
      </c>
      <c r="D2488" s="113"/>
    </row>
    <row r="2489" spans="1:4" x14ac:dyDescent="0.3">
      <c r="A2489" s="112" t="str">
        <f>LEFT(Таблица1[[#This Row],[ID]],4)</f>
        <v>2232</v>
      </c>
      <c r="B2489" s="111" t="s">
        <v>8122</v>
      </c>
      <c r="C2489" s="111" t="s">
        <v>8123</v>
      </c>
      <c r="D2489" s="113"/>
    </row>
    <row r="2490" spans="1:4" x14ac:dyDescent="0.3">
      <c r="A2490" s="112" t="str">
        <f>LEFT(Таблица1[[#This Row],[ID]],4)</f>
        <v>2233</v>
      </c>
      <c r="B2490" s="111" t="s">
        <v>8124</v>
      </c>
      <c r="C2490" s="111" t="s">
        <v>8125</v>
      </c>
      <c r="D2490" s="113"/>
    </row>
    <row r="2491" spans="1:4" x14ac:dyDescent="0.3">
      <c r="A2491" s="112" t="str">
        <f>LEFT(Таблица1[[#This Row],[ID]],4)</f>
        <v>2233</v>
      </c>
      <c r="B2491" s="111" t="s">
        <v>8126</v>
      </c>
      <c r="C2491" s="111" t="s">
        <v>8127</v>
      </c>
      <c r="D2491" s="113"/>
    </row>
    <row r="2492" spans="1:4" x14ac:dyDescent="0.3">
      <c r="A2492" s="112" t="str">
        <f>LEFT(Таблица1[[#This Row],[ID]],4)</f>
        <v>2233</v>
      </c>
      <c r="B2492" s="111" t="s">
        <v>8128</v>
      </c>
      <c r="C2492" s="111" t="s">
        <v>8129</v>
      </c>
      <c r="D2492" s="113"/>
    </row>
    <row r="2493" spans="1:4" x14ac:dyDescent="0.3">
      <c r="A2493" s="112" t="str">
        <f>LEFT(Таблица1[[#This Row],[ID]],4)</f>
        <v>2233</v>
      </c>
      <c r="B2493" s="111" t="s">
        <v>8130</v>
      </c>
      <c r="C2493" s="111" t="s">
        <v>8131</v>
      </c>
      <c r="D2493" s="113"/>
    </row>
    <row r="2494" spans="1:4" x14ac:dyDescent="0.3">
      <c r="A2494" s="112" t="str">
        <f>LEFT(Таблица1[[#This Row],[ID]],4)</f>
        <v>2233</v>
      </c>
      <c r="B2494" s="111" t="s">
        <v>8132</v>
      </c>
      <c r="C2494" s="111" t="s">
        <v>8133</v>
      </c>
      <c r="D2494" s="113"/>
    </row>
    <row r="2495" spans="1:4" x14ac:dyDescent="0.3">
      <c r="A2495" s="112" t="str">
        <f>LEFT(Таблица1[[#This Row],[ID]],4)</f>
        <v>2233</v>
      </c>
      <c r="B2495" s="111" t="s">
        <v>8134</v>
      </c>
      <c r="C2495" s="111" t="s">
        <v>8135</v>
      </c>
      <c r="D2495" s="113"/>
    </row>
    <row r="2496" spans="1:4" x14ac:dyDescent="0.3">
      <c r="A2496" s="112" t="str">
        <f>LEFT(Таблица1[[#This Row],[ID]],4)</f>
        <v>2234</v>
      </c>
      <c r="B2496" s="111" t="s">
        <v>8136</v>
      </c>
      <c r="C2496" s="111" t="s">
        <v>8137</v>
      </c>
      <c r="D2496" s="113"/>
    </row>
    <row r="2497" spans="1:4" x14ac:dyDescent="0.3">
      <c r="A2497" s="112" t="str">
        <f>LEFT(Таблица1[[#This Row],[ID]],4)</f>
        <v>2234</v>
      </c>
      <c r="B2497" s="111" t="s">
        <v>8138</v>
      </c>
      <c r="C2497" s="111" t="s">
        <v>8139</v>
      </c>
      <c r="D2497" s="113"/>
    </row>
    <row r="2498" spans="1:4" x14ac:dyDescent="0.3">
      <c r="A2498" s="112" t="str">
        <f>LEFT(Таблица1[[#This Row],[ID]],4)</f>
        <v>2234</v>
      </c>
      <c r="B2498" s="111" t="s">
        <v>8140</v>
      </c>
      <c r="C2498" s="111" t="s">
        <v>8141</v>
      </c>
      <c r="D2498" s="113"/>
    </row>
    <row r="2499" spans="1:4" x14ac:dyDescent="0.3">
      <c r="A2499" s="112" t="str">
        <f>LEFT(Таблица1[[#This Row],[ID]],4)</f>
        <v>2234</v>
      </c>
      <c r="B2499" s="111" t="s">
        <v>8142</v>
      </c>
      <c r="C2499" s="111" t="s">
        <v>8143</v>
      </c>
      <c r="D2499" s="113"/>
    </row>
    <row r="2500" spans="1:4" x14ac:dyDescent="0.3">
      <c r="A2500" s="112" t="str">
        <f>LEFT(Таблица1[[#This Row],[ID]],4)</f>
        <v>2234</v>
      </c>
      <c r="B2500" s="111" t="s">
        <v>8144</v>
      </c>
      <c r="C2500" s="111" t="s">
        <v>8145</v>
      </c>
      <c r="D2500" s="113"/>
    </row>
    <row r="2501" spans="1:4" x14ac:dyDescent="0.3">
      <c r="A2501" s="112" t="str">
        <f>LEFT(Таблица1[[#This Row],[ID]],4)</f>
        <v>2234</v>
      </c>
      <c r="B2501" s="111" t="s">
        <v>8146</v>
      </c>
      <c r="C2501" s="111" t="s">
        <v>8147</v>
      </c>
      <c r="D2501" s="113"/>
    </row>
    <row r="2502" spans="1:4" x14ac:dyDescent="0.3">
      <c r="A2502" s="112" t="str">
        <f>LEFT(Таблица1[[#This Row],[ID]],4)</f>
        <v>2234</v>
      </c>
      <c r="B2502" s="111" t="s">
        <v>8148</v>
      </c>
      <c r="C2502" s="111" t="s">
        <v>8149</v>
      </c>
      <c r="D2502" s="113"/>
    </row>
    <row r="2503" spans="1:4" x14ac:dyDescent="0.3">
      <c r="A2503" s="112" t="str">
        <f>LEFT(Таблица1[[#This Row],[ID]],4)</f>
        <v>2234</v>
      </c>
      <c r="B2503" s="111" t="s">
        <v>8150</v>
      </c>
      <c r="C2503" s="111" t="s">
        <v>8151</v>
      </c>
      <c r="D2503" s="113"/>
    </row>
    <row r="2504" spans="1:4" x14ac:dyDescent="0.3">
      <c r="A2504" s="112" t="str">
        <f>LEFT(Таблица1[[#This Row],[ID]],4)</f>
        <v>2234</v>
      </c>
      <c r="B2504" s="111" t="s">
        <v>8152</v>
      </c>
      <c r="C2504" s="111" t="s">
        <v>8153</v>
      </c>
      <c r="D2504" s="113"/>
    </row>
    <row r="2505" spans="1:4" x14ac:dyDescent="0.3">
      <c r="A2505" s="112" t="str">
        <f>LEFT(Таблица1[[#This Row],[ID]],4)</f>
        <v>2234</v>
      </c>
      <c r="B2505" s="111" t="s">
        <v>8154</v>
      </c>
      <c r="C2505" s="111" t="s">
        <v>8155</v>
      </c>
      <c r="D2505" s="113"/>
    </row>
    <row r="2506" spans="1:4" x14ac:dyDescent="0.3">
      <c r="A2506" s="112" t="str">
        <f>LEFT(Таблица1[[#This Row],[ID]],4)</f>
        <v>2235</v>
      </c>
      <c r="B2506" s="111" t="s">
        <v>8156</v>
      </c>
      <c r="C2506" s="111" t="s">
        <v>7927</v>
      </c>
      <c r="D2506" s="113"/>
    </row>
    <row r="2507" spans="1:4" x14ac:dyDescent="0.3">
      <c r="A2507" s="112" t="str">
        <f>LEFT(Таблица1[[#This Row],[ID]],4)</f>
        <v>2235</v>
      </c>
      <c r="B2507" s="111" t="s">
        <v>8157</v>
      </c>
      <c r="C2507" s="111" t="s">
        <v>8158</v>
      </c>
      <c r="D2507" s="113"/>
    </row>
    <row r="2508" spans="1:4" x14ac:dyDescent="0.3">
      <c r="A2508" s="112" t="str">
        <f>LEFT(Таблица1[[#This Row],[ID]],4)</f>
        <v>2235</v>
      </c>
      <c r="B2508" s="111" t="s">
        <v>8159</v>
      </c>
      <c r="C2508" s="111" t="s">
        <v>8160</v>
      </c>
      <c r="D2508" s="113"/>
    </row>
    <row r="2509" spans="1:4" x14ac:dyDescent="0.3">
      <c r="A2509" s="112" t="str">
        <f>LEFT(Таблица1[[#This Row],[ID]],4)</f>
        <v>2235</v>
      </c>
      <c r="B2509" s="111" t="s">
        <v>8161</v>
      </c>
      <c r="C2509" s="111" t="s">
        <v>8162</v>
      </c>
      <c r="D2509" s="113"/>
    </row>
    <row r="2510" spans="1:4" x14ac:dyDescent="0.3">
      <c r="A2510" s="112" t="str">
        <f>LEFT(Таблица1[[#This Row],[ID]],4)</f>
        <v>2235</v>
      </c>
      <c r="B2510" s="111" t="s">
        <v>8163</v>
      </c>
      <c r="C2510" s="111" t="s">
        <v>8164</v>
      </c>
      <c r="D2510" s="113"/>
    </row>
    <row r="2511" spans="1:4" x14ac:dyDescent="0.3">
      <c r="A2511" s="112" t="str">
        <f>LEFT(Таблица1[[#This Row],[ID]],4)</f>
        <v>2235</v>
      </c>
      <c r="B2511" s="111" t="s">
        <v>8165</v>
      </c>
      <c r="C2511" s="111" t="s">
        <v>8166</v>
      </c>
      <c r="D2511" s="113"/>
    </row>
    <row r="2512" spans="1:4" x14ac:dyDescent="0.3">
      <c r="A2512" s="112" t="str">
        <f>LEFT(Таблица1[[#This Row],[ID]],4)</f>
        <v>2235</v>
      </c>
      <c r="B2512" s="111" t="s">
        <v>8167</v>
      </c>
      <c r="C2512" s="111" t="s">
        <v>8168</v>
      </c>
      <c r="D2512" s="113"/>
    </row>
    <row r="2513" spans="1:4" x14ac:dyDescent="0.3">
      <c r="A2513" s="112" t="str">
        <f>LEFT(Таблица1[[#This Row],[ID]],4)</f>
        <v>2236</v>
      </c>
      <c r="B2513" s="111" t="s">
        <v>8169</v>
      </c>
      <c r="C2513" s="111" t="s">
        <v>8170</v>
      </c>
      <c r="D2513" s="113"/>
    </row>
    <row r="2514" spans="1:4" x14ac:dyDescent="0.3">
      <c r="A2514" s="112" t="str">
        <f>LEFT(Таблица1[[#This Row],[ID]],4)</f>
        <v>2236</v>
      </c>
      <c r="B2514" s="111" t="s">
        <v>8171</v>
      </c>
      <c r="C2514" s="111" t="s">
        <v>7629</v>
      </c>
      <c r="D2514" s="113"/>
    </row>
    <row r="2515" spans="1:4" x14ac:dyDescent="0.3">
      <c r="A2515" s="112" t="str">
        <f>LEFT(Таблица1[[#This Row],[ID]],4)</f>
        <v>2236</v>
      </c>
      <c r="B2515" s="111" t="s">
        <v>8172</v>
      </c>
      <c r="C2515" s="111" t="s">
        <v>8173</v>
      </c>
      <c r="D2515" s="113"/>
    </row>
    <row r="2516" spans="1:4" x14ac:dyDescent="0.3">
      <c r="A2516" s="112" t="str">
        <f>LEFT(Таблица1[[#This Row],[ID]],4)</f>
        <v>2236</v>
      </c>
      <c r="B2516" s="111" t="s">
        <v>8174</v>
      </c>
      <c r="C2516" s="111" t="s">
        <v>8175</v>
      </c>
      <c r="D2516" s="113"/>
    </row>
    <row r="2517" spans="1:4" x14ac:dyDescent="0.3">
      <c r="A2517" s="112" t="str">
        <f>LEFT(Таблица1[[#This Row],[ID]],4)</f>
        <v>2236</v>
      </c>
      <c r="B2517" s="111" t="s">
        <v>8176</v>
      </c>
      <c r="C2517" s="111" t="s">
        <v>8177</v>
      </c>
      <c r="D2517" s="113"/>
    </row>
    <row r="2518" spans="1:4" x14ac:dyDescent="0.3">
      <c r="A2518" s="112" t="str">
        <f>LEFT(Таблица1[[#This Row],[ID]],4)</f>
        <v>2236</v>
      </c>
      <c r="B2518" s="111" t="s">
        <v>8178</v>
      </c>
      <c r="C2518" s="111" t="s">
        <v>8179</v>
      </c>
      <c r="D2518" s="113"/>
    </row>
    <row r="2519" spans="1:4" x14ac:dyDescent="0.3">
      <c r="A2519" s="112" t="str">
        <f>LEFT(Таблица1[[#This Row],[ID]],4)</f>
        <v>2236</v>
      </c>
      <c r="B2519" s="111" t="s">
        <v>8180</v>
      </c>
      <c r="C2519" s="111" t="s">
        <v>8181</v>
      </c>
      <c r="D2519" s="113"/>
    </row>
    <row r="2520" spans="1:4" x14ac:dyDescent="0.3">
      <c r="A2520" s="112" t="str">
        <f>LEFT(Таблица1[[#This Row],[ID]],4)</f>
        <v>2237</v>
      </c>
      <c r="B2520" s="111" t="s">
        <v>8182</v>
      </c>
      <c r="C2520" s="111" t="s">
        <v>7877</v>
      </c>
      <c r="D2520" s="113"/>
    </row>
    <row r="2521" spans="1:4" x14ac:dyDescent="0.3">
      <c r="A2521" s="112" t="str">
        <f>LEFT(Таблица1[[#This Row],[ID]],4)</f>
        <v>2237</v>
      </c>
      <c r="B2521" s="111" t="s">
        <v>8183</v>
      </c>
      <c r="C2521" s="111" t="s">
        <v>8184</v>
      </c>
      <c r="D2521" s="113"/>
    </row>
    <row r="2522" spans="1:4" x14ac:dyDescent="0.3">
      <c r="A2522" s="112" t="str">
        <f>LEFT(Таблица1[[#This Row],[ID]],4)</f>
        <v>2237</v>
      </c>
      <c r="B2522" s="111" t="s">
        <v>8185</v>
      </c>
      <c r="C2522" s="111" t="s">
        <v>8186</v>
      </c>
      <c r="D2522" s="113"/>
    </row>
    <row r="2523" spans="1:4" x14ac:dyDescent="0.3">
      <c r="A2523" s="112" t="str">
        <f>LEFT(Таблица1[[#This Row],[ID]],4)</f>
        <v>2237</v>
      </c>
      <c r="B2523" s="111" t="s">
        <v>8187</v>
      </c>
      <c r="C2523" s="111" t="s">
        <v>8188</v>
      </c>
      <c r="D2523" s="113"/>
    </row>
    <row r="2524" spans="1:4" x14ac:dyDescent="0.3">
      <c r="A2524" s="112" t="str">
        <f>LEFT(Таблица1[[#This Row],[ID]],4)</f>
        <v>2237</v>
      </c>
      <c r="B2524" s="111" t="s">
        <v>8189</v>
      </c>
      <c r="C2524" s="111" t="s">
        <v>8190</v>
      </c>
      <c r="D2524" s="113"/>
    </row>
    <row r="2525" spans="1:4" x14ac:dyDescent="0.3">
      <c r="A2525" s="112" t="str">
        <f>LEFT(Таблица1[[#This Row],[ID]],4)</f>
        <v>2237</v>
      </c>
      <c r="B2525" s="111" t="s">
        <v>8191</v>
      </c>
      <c r="C2525" s="111" t="s">
        <v>8192</v>
      </c>
      <c r="D2525" s="113"/>
    </row>
    <row r="2526" spans="1:4" x14ac:dyDescent="0.3">
      <c r="A2526" s="112" t="str">
        <f>LEFT(Таблица1[[#This Row],[ID]],4)</f>
        <v>2237</v>
      </c>
      <c r="B2526" s="111" t="s">
        <v>8193</v>
      </c>
      <c r="C2526" s="111" t="s">
        <v>8194</v>
      </c>
      <c r="D2526" s="113"/>
    </row>
    <row r="2527" spans="1:4" x14ac:dyDescent="0.3">
      <c r="A2527" s="112" t="str">
        <f>LEFT(Таблица1[[#This Row],[ID]],4)</f>
        <v>2237</v>
      </c>
      <c r="B2527" s="111" t="s">
        <v>8195</v>
      </c>
      <c r="C2527" s="111" t="s">
        <v>8196</v>
      </c>
      <c r="D2527" s="113"/>
    </row>
    <row r="2528" spans="1:4" x14ac:dyDescent="0.3">
      <c r="A2528" s="112" t="str">
        <f>LEFT(Таблица1[[#This Row],[ID]],4)</f>
        <v>2238</v>
      </c>
      <c r="B2528" s="111" t="s">
        <v>8197</v>
      </c>
      <c r="C2528" s="111" t="s">
        <v>8198</v>
      </c>
      <c r="D2528" s="113"/>
    </row>
    <row r="2529" spans="1:4" x14ac:dyDescent="0.3">
      <c r="A2529" s="112" t="str">
        <f>LEFT(Таблица1[[#This Row],[ID]],4)</f>
        <v>2238</v>
      </c>
      <c r="B2529" s="111" t="s">
        <v>8199</v>
      </c>
      <c r="C2529" s="111" t="s">
        <v>8200</v>
      </c>
      <c r="D2529" s="113"/>
    </row>
    <row r="2530" spans="1:4" x14ac:dyDescent="0.3">
      <c r="A2530" s="112" t="str">
        <f>LEFT(Таблица1[[#This Row],[ID]],4)</f>
        <v>2238</v>
      </c>
      <c r="B2530" s="111" t="s">
        <v>8201</v>
      </c>
      <c r="C2530" s="111" t="s">
        <v>8202</v>
      </c>
      <c r="D2530" s="113"/>
    </row>
    <row r="2531" spans="1:4" x14ac:dyDescent="0.3">
      <c r="A2531" s="112" t="str">
        <f>LEFT(Таблица1[[#This Row],[ID]],4)</f>
        <v>2238</v>
      </c>
      <c r="B2531" s="111" t="s">
        <v>8203</v>
      </c>
      <c r="C2531" s="111" t="s">
        <v>8204</v>
      </c>
      <c r="D2531" s="113"/>
    </row>
    <row r="2532" spans="1:4" x14ac:dyDescent="0.3">
      <c r="A2532" s="112" t="str">
        <f>LEFT(Таблица1[[#This Row],[ID]],4)</f>
        <v>2238</v>
      </c>
      <c r="B2532" s="111" t="s">
        <v>8205</v>
      </c>
      <c r="C2532" s="111" t="s">
        <v>8055</v>
      </c>
      <c r="D2532" s="113"/>
    </row>
    <row r="2533" spans="1:4" x14ac:dyDescent="0.3">
      <c r="A2533" s="112" t="str">
        <f>LEFT(Таблица1[[#This Row],[ID]],4)</f>
        <v>2238</v>
      </c>
      <c r="B2533" s="111" t="s">
        <v>8206</v>
      </c>
      <c r="C2533" s="111" t="s">
        <v>8207</v>
      </c>
      <c r="D2533" s="113"/>
    </row>
    <row r="2534" spans="1:4" x14ac:dyDescent="0.3">
      <c r="A2534" s="112" t="str">
        <f>LEFT(Таблица1[[#This Row],[ID]],4)</f>
        <v>2238</v>
      </c>
      <c r="B2534" s="111" t="s">
        <v>8208</v>
      </c>
      <c r="C2534" s="111" t="s">
        <v>8209</v>
      </c>
      <c r="D2534" s="113"/>
    </row>
    <row r="2535" spans="1:4" x14ac:dyDescent="0.3">
      <c r="A2535" s="112" t="str">
        <f>LEFT(Таблица1[[#This Row],[ID]],4)</f>
        <v>2238</v>
      </c>
      <c r="B2535" s="111" t="s">
        <v>8210</v>
      </c>
      <c r="C2535" s="111" t="s">
        <v>8211</v>
      </c>
      <c r="D2535" s="113"/>
    </row>
    <row r="2536" spans="1:4" x14ac:dyDescent="0.3">
      <c r="A2536" s="112" t="str">
        <f>LEFT(Таблица1[[#This Row],[ID]],4)</f>
        <v>2239</v>
      </c>
      <c r="B2536" s="111" t="s">
        <v>8212</v>
      </c>
      <c r="C2536" s="111" t="s">
        <v>8213</v>
      </c>
      <c r="D2536" s="113"/>
    </row>
    <row r="2537" spans="1:4" x14ac:dyDescent="0.3">
      <c r="A2537" s="112" t="str">
        <f>LEFT(Таблица1[[#This Row],[ID]],4)</f>
        <v>2239</v>
      </c>
      <c r="B2537" s="111" t="s">
        <v>8214</v>
      </c>
      <c r="C2537" s="111" t="s">
        <v>7726</v>
      </c>
      <c r="D2537" s="113"/>
    </row>
    <row r="2538" spans="1:4" x14ac:dyDescent="0.3">
      <c r="A2538" s="112" t="str">
        <f>LEFT(Таблица1[[#This Row],[ID]],4)</f>
        <v>2240</v>
      </c>
      <c r="B2538" s="111" t="s">
        <v>8215</v>
      </c>
      <c r="C2538" s="111" t="s">
        <v>8216</v>
      </c>
      <c r="D2538" s="113"/>
    </row>
    <row r="2539" spans="1:4" x14ac:dyDescent="0.3">
      <c r="A2539" s="112" t="str">
        <f>LEFT(Таблица1[[#This Row],[ID]],4)</f>
        <v>2240</v>
      </c>
      <c r="B2539" s="111" t="s">
        <v>8217</v>
      </c>
      <c r="C2539" s="111" t="s">
        <v>7732</v>
      </c>
      <c r="D2539" s="113"/>
    </row>
    <row r="2540" spans="1:4" x14ac:dyDescent="0.3">
      <c r="A2540" s="112" t="str">
        <f>LEFT(Таблица1[[#This Row],[ID]],4)</f>
        <v>2240</v>
      </c>
      <c r="B2540" s="111" t="s">
        <v>8218</v>
      </c>
      <c r="C2540" s="111" t="s">
        <v>8219</v>
      </c>
      <c r="D2540" s="113"/>
    </row>
    <row r="2541" spans="1:4" x14ac:dyDescent="0.3">
      <c r="A2541" s="112" t="str">
        <f>LEFT(Таблица1[[#This Row],[ID]],4)</f>
        <v>2240</v>
      </c>
      <c r="B2541" s="111" t="s">
        <v>8220</v>
      </c>
      <c r="C2541" s="111" t="s">
        <v>8221</v>
      </c>
      <c r="D2541" s="113"/>
    </row>
    <row r="2542" spans="1:4" x14ac:dyDescent="0.3">
      <c r="A2542" s="112" t="str">
        <f>LEFT(Таблица1[[#This Row],[ID]],4)</f>
        <v>2240</v>
      </c>
      <c r="B2542" s="111" t="s">
        <v>8222</v>
      </c>
      <c r="C2542" s="111" t="s">
        <v>8223</v>
      </c>
      <c r="D2542" s="113"/>
    </row>
    <row r="2543" spans="1:4" x14ac:dyDescent="0.3">
      <c r="A2543" s="112" t="str">
        <f>LEFT(Таблица1[[#This Row],[ID]],4)</f>
        <v>2240</v>
      </c>
      <c r="B2543" s="111" t="s">
        <v>8224</v>
      </c>
      <c r="C2543" s="111" t="s">
        <v>8225</v>
      </c>
      <c r="D2543" s="113"/>
    </row>
    <row r="2544" spans="1:4" x14ac:dyDescent="0.3">
      <c r="A2544" s="112" t="str">
        <f>LEFT(Таблица1[[#This Row],[ID]],4)</f>
        <v>2240</v>
      </c>
      <c r="B2544" s="111" t="s">
        <v>8226</v>
      </c>
      <c r="C2544" s="111" t="s">
        <v>8227</v>
      </c>
      <c r="D2544" s="113"/>
    </row>
    <row r="2545" spans="1:4" x14ac:dyDescent="0.3">
      <c r="A2545" s="112" t="str">
        <f>LEFT(Таблица1[[#This Row],[ID]],4)</f>
        <v>2240</v>
      </c>
      <c r="B2545" s="111" t="s">
        <v>8228</v>
      </c>
      <c r="C2545" s="111" t="s">
        <v>8229</v>
      </c>
      <c r="D2545" s="113"/>
    </row>
    <row r="2546" spans="1:4" x14ac:dyDescent="0.3">
      <c r="A2546" s="112" t="str">
        <f>LEFT(Таблица1[[#This Row],[ID]],4)</f>
        <v>2241</v>
      </c>
      <c r="B2546" s="111" t="s">
        <v>8230</v>
      </c>
      <c r="C2546" s="111" t="s">
        <v>8231</v>
      </c>
      <c r="D2546" s="113"/>
    </row>
    <row r="2547" spans="1:4" x14ac:dyDescent="0.3">
      <c r="A2547" s="112" t="str">
        <f>LEFT(Таблица1[[#This Row],[ID]],4)</f>
        <v>2241</v>
      </c>
      <c r="B2547" s="111" t="s">
        <v>8232</v>
      </c>
      <c r="C2547" s="111" t="s">
        <v>8233</v>
      </c>
      <c r="D2547" s="113"/>
    </row>
    <row r="2548" spans="1:4" x14ac:dyDescent="0.3">
      <c r="A2548" s="112" t="str">
        <f>LEFT(Таблица1[[#This Row],[ID]],4)</f>
        <v>2241</v>
      </c>
      <c r="B2548" s="111" t="s">
        <v>8234</v>
      </c>
      <c r="C2548" s="111" t="s">
        <v>8235</v>
      </c>
      <c r="D2548" s="113"/>
    </row>
    <row r="2549" spans="1:4" x14ac:dyDescent="0.3">
      <c r="A2549" s="112" t="str">
        <f>LEFT(Таблица1[[#This Row],[ID]],4)</f>
        <v>2241</v>
      </c>
      <c r="B2549" s="111" t="s">
        <v>8236</v>
      </c>
      <c r="C2549" s="111" t="s">
        <v>8237</v>
      </c>
      <c r="D2549" s="113"/>
    </row>
    <row r="2550" spans="1:4" x14ac:dyDescent="0.3">
      <c r="A2550" s="112" t="str">
        <f>LEFT(Таблица1[[#This Row],[ID]],4)</f>
        <v>2241</v>
      </c>
      <c r="B2550" s="111" t="s">
        <v>8238</v>
      </c>
      <c r="C2550" s="111" t="s">
        <v>8239</v>
      </c>
      <c r="D2550" s="113"/>
    </row>
    <row r="2551" spans="1:4" x14ac:dyDescent="0.3">
      <c r="A2551" s="112" t="str">
        <f>LEFT(Таблица1[[#This Row],[ID]],4)</f>
        <v>2241</v>
      </c>
      <c r="B2551" s="111" t="s">
        <v>8240</v>
      </c>
      <c r="C2551" s="111" t="s">
        <v>8109</v>
      </c>
      <c r="D2551" s="113"/>
    </row>
    <row r="2552" spans="1:4" x14ac:dyDescent="0.3">
      <c r="A2552" s="112" t="str">
        <f>LEFT(Таблица1[[#This Row],[ID]],4)</f>
        <v>2241</v>
      </c>
      <c r="B2552" s="111" t="s">
        <v>8241</v>
      </c>
      <c r="C2552" s="111" t="s">
        <v>8242</v>
      </c>
      <c r="D2552" s="113"/>
    </row>
    <row r="2553" spans="1:4" x14ac:dyDescent="0.3">
      <c r="A2553" s="112" t="str">
        <f>LEFT(Таблица1[[#This Row],[ID]],4)</f>
        <v>2241</v>
      </c>
      <c r="B2553" s="111" t="s">
        <v>8243</v>
      </c>
      <c r="C2553" s="111" t="s">
        <v>8244</v>
      </c>
      <c r="D2553" s="113"/>
    </row>
    <row r="2554" spans="1:4" x14ac:dyDescent="0.3">
      <c r="A2554" s="112" t="str">
        <f>LEFT(Таблица1[[#This Row],[ID]],4)</f>
        <v>2241</v>
      </c>
      <c r="B2554" s="111" t="s">
        <v>8245</v>
      </c>
      <c r="C2554" s="111" t="s">
        <v>8246</v>
      </c>
      <c r="D2554" s="113"/>
    </row>
    <row r="2555" spans="1:4" x14ac:dyDescent="0.3">
      <c r="A2555" s="112" t="str">
        <f>LEFT(Таблица1[[#This Row],[ID]],4)</f>
        <v>2241</v>
      </c>
      <c r="B2555" s="111" t="s">
        <v>8247</v>
      </c>
      <c r="C2555" s="111" t="s">
        <v>8248</v>
      </c>
      <c r="D2555" s="113"/>
    </row>
    <row r="2556" spans="1:4" x14ac:dyDescent="0.3">
      <c r="A2556" s="112" t="str">
        <f>LEFT(Таблица1[[#This Row],[ID]],4)</f>
        <v>2242</v>
      </c>
      <c r="B2556" s="111" t="s">
        <v>8249</v>
      </c>
      <c r="C2556" s="111" t="s">
        <v>8250</v>
      </c>
      <c r="D2556" s="113"/>
    </row>
    <row r="2557" spans="1:4" x14ac:dyDescent="0.3">
      <c r="A2557" s="112" t="str">
        <f>LEFT(Таблица1[[#This Row],[ID]],4)</f>
        <v>2242</v>
      </c>
      <c r="B2557" s="111" t="s">
        <v>8251</v>
      </c>
      <c r="C2557" s="111" t="s">
        <v>7923</v>
      </c>
      <c r="D2557" s="113"/>
    </row>
    <row r="2558" spans="1:4" x14ac:dyDescent="0.3">
      <c r="A2558" s="112" t="str">
        <f>LEFT(Таблица1[[#This Row],[ID]],4)</f>
        <v>2242</v>
      </c>
      <c r="B2558" s="111" t="s">
        <v>8252</v>
      </c>
      <c r="C2558" s="111" t="s">
        <v>8253</v>
      </c>
      <c r="D2558" s="113"/>
    </row>
    <row r="2559" spans="1:4" x14ac:dyDescent="0.3">
      <c r="A2559" s="112" t="str">
        <f>LEFT(Таблица1[[#This Row],[ID]],4)</f>
        <v>2242</v>
      </c>
      <c r="B2559" s="111" t="s">
        <v>8254</v>
      </c>
      <c r="C2559" s="111" t="s">
        <v>8255</v>
      </c>
      <c r="D2559" s="113"/>
    </row>
    <row r="2560" spans="1:4" x14ac:dyDescent="0.3">
      <c r="A2560" s="112" t="str">
        <f>LEFT(Таблица1[[#This Row],[ID]],4)</f>
        <v>2242</v>
      </c>
      <c r="B2560" s="111" t="s">
        <v>8256</v>
      </c>
      <c r="C2560" s="111" t="s">
        <v>8257</v>
      </c>
      <c r="D2560" s="113"/>
    </row>
    <row r="2561" spans="1:4" x14ac:dyDescent="0.3">
      <c r="A2561" s="112" t="str">
        <f>LEFT(Таблица1[[#This Row],[ID]],4)</f>
        <v>2242</v>
      </c>
      <c r="B2561" s="111" t="s">
        <v>8258</v>
      </c>
      <c r="C2561" s="111" t="s">
        <v>8259</v>
      </c>
      <c r="D2561" s="113"/>
    </row>
    <row r="2562" spans="1:4" x14ac:dyDescent="0.3">
      <c r="A2562" s="112" t="str">
        <f>LEFT(Таблица1[[#This Row],[ID]],4)</f>
        <v>2243</v>
      </c>
      <c r="B2562" s="111" t="s">
        <v>8260</v>
      </c>
      <c r="C2562" s="111" t="s">
        <v>8261</v>
      </c>
      <c r="D2562" s="113"/>
    </row>
    <row r="2563" spans="1:4" x14ac:dyDescent="0.3">
      <c r="A2563" s="112" t="str">
        <f>LEFT(Таблица1[[#This Row],[ID]],4)</f>
        <v>2243</v>
      </c>
      <c r="B2563" s="111" t="s">
        <v>8262</v>
      </c>
      <c r="C2563" s="111" t="s">
        <v>7917</v>
      </c>
      <c r="D2563" s="113"/>
    </row>
    <row r="2564" spans="1:4" x14ac:dyDescent="0.3">
      <c r="A2564" s="112" t="str">
        <f>LEFT(Таблица1[[#This Row],[ID]],4)</f>
        <v>2243</v>
      </c>
      <c r="B2564" s="111" t="s">
        <v>8263</v>
      </c>
      <c r="C2564" s="111" t="s">
        <v>8264</v>
      </c>
      <c r="D2564" s="113"/>
    </row>
    <row r="2565" spans="1:4" x14ac:dyDescent="0.3">
      <c r="A2565" s="112" t="str">
        <f>LEFT(Таблица1[[#This Row],[ID]],4)</f>
        <v>2244</v>
      </c>
      <c r="B2565" s="111" t="s">
        <v>8265</v>
      </c>
      <c r="C2565" s="111" t="s">
        <v>8266</v>
      </c>
      <c r="D2565" s="113"/>
    </row>
    <row r="2566" spans="1:4" x14ac:dyDescent="0.3">
      <c r="A2566" s="112" t="str">
        <f>LEFT(Таблица1[[#This Row],[ID]],4)</f>
        <v>2244</v>
      </c>
      <c r="B2566" s="111" t="s">
        <v>8267</v>
      </c>
      <c r="C2566" s="111" t="s">
        <v>8268</v>
      </c>
      <c r="D2566" s="113"/>
    </row>
    <row r="2567" spans="1:4" x14ac:dyDescent="0.3">
      <c r="A2567" s="112" t="str">
        <f>LEFT(Таблица1[[#This Row],[ID]],4)</f>
        <v>2244</v>
      </c>
      <c r="B2567" s="111" t="s">
        <v>8269</v>
      </c>
      <c r="C2567" s="111" t="s">
        <v>8270</v>
      </c>
      <c r="D2567" s="113"/>
    </row>
    <row r="2568" spans="1:4" x14ac:dyDescent="0.3">
      <c r="A2568" s="112" t="str">
        <f>LEFT(Таблица1[[#This Row],[ID]],4)</f>
        <v>2244</v>
      </c>
      <c r="B2568" s="111" t="s">
        <v>8271</v>
      </c>
      <c r="C2568" s="111" t="s">
        <v>8272</v>
      </c>
      <c r="D2568" s="113"/>
    </row>
    <row r="2569" spans="1:4" x14ac:dyDescent="0.3">
      <c r="A2569" s="112" t="str">
        <f>LEFT(Таблица1[[#This Row],[ID]],4)</f>
        <v>2244</v>
      </c>
      <c r="B2569" s="111" t="s">
        <v>8273</v>
      </c>
      <c r="C2569" s="111" t="s">
        <v>8274</v>
      </c>
      <c r="D2569" s="113"/>
    </row>
    <row r="2570" spans="1:4" x14ac:dyDescent="0.3">
      <c r="A2570" s="112" t="str">
        <f>LEFT(Таблица1[[#This Row],[ID]],4)</f>
        <v>2245</v>
      </c>
      <c r="B2570" s="111" t="s">
        <v>8275</v>
      </c>
      <c r="C2570" s="111" t="s">
        <v>8276</v>
      </c>
      <c r="D2570" s="113"/>
    </row>
    <row r="2571" spans="1:4" x14ac:dyDescent="0.3">
      <c r="A2571" s="112" t="str">
        <f>LEFT(Таблица1[[#This Row],[ID]],4)</f>
        <v>2245</v>
      </c>
      <c r="B2571" s="111" t="s">
        <v>8277</v>
      </c>
      <c r="C2571" s="111" t="s">
        <v>8278</v>
      </c>
      <c r="D2571" s="113"/>
    </row>
    <row r="2572" spans="1:4" x14ac:dyDescent="0.3">
      <c r="A2572" s="112" t="str">
        <f>LEFT(Таблица1[[#This Row],[ID]],4)</f>
        <v>2245</v>
      </c>
      <c r="B2572" s="111" t="s">
        <v>8279</v>
      </c>
      <c r="C2572" s="111" t="s">
        <v>8280</v>
      </c>
      <c r="D2572" s="113"/>
    </row>
    <row r="2573" spans="1:4" x14ac:dyDescent="0.3">
      <c r="A2573" s="112" t="str">
        <f>LEFT(Таблица1[[#This Row],[ID]],4)</f>
        <v>2245</v>
      </c>
      <c r="B2573" s="111" t="s">
        <v>8281</v>
      </c>
      <c r="C2573" s="111" t="s">
        <v>7629</v>
      </c>
      <c r="D2573" s="113"/>
    </row>
    <row r="2574" spans="1:4" x14ac:dyDescent="0.3">
      <c r="A2574" s="112" t="str">
        <f>LEFT(Таблица1[[#This Row],[ID]],4)</f>
        <v>2245</v>
      </c>
      <c r="B2574" s="111" t="s">
        <v>8282</v>
      </c>
      <c r="C2574" s="111" t="s">
        <v>8283</v>
      </c>
      <c r="D2574" s="113"/>
    </row>
    <row r="2575" spans="1:4" x14ac:dyDescent="0.3">
      <c r="A2575" s="112" t="str">
        <f>LEFT(Таблица1[[#This Row],[ID]],4)</f>
        <v>2245</v>
      </c>
      <c r="B2575" s="111" t="s">
        <v>8284</v>
      </c>
      <c r="C2575" s="111" t="s">
        <v>8285</v>
      </c>
      <c r="D2575" s="113"/>
    </row>
    <row r="2576" spans="1:4" x14ac:dyDescent="0.3">
      <c r="A2576" s="112" t="str">
        <f>LEFT(Таблица1[[#This Row],[ID]],4)</f>
        <v>2246</v>
      </c>
      <c r="B2576" s="111" t="s">
        <v>8286</v>
      </c>
      <c r="C2576" s="111" t="s">
        <v>8287</v>
      </c>
      <c r="D2576" s="113"/>
    </row>
    <row r="2577" spans="1:4" x14ac:dyDescent="0.3">
      <c r="A2577" s="112" t="str">
        <f>LEFT(Таблица1[[#This Row],[ID]],4)</f>
        <v>2246</v>
      </c>
      <c r="B2577" s="111" t="s">
        <v>8288</v>
      </c>
      <c r="C2577" s="111" t="s">
        <v>8289</v>
      </c>
      <c r="D2577" s="113"/>
    </row>
    <row r="2578" spans="1:4" x14ac:dyDescent="0.3">
      <c r="A2578" s="112" t="str">
        <f>LEFT(Таблица1[[#This Row],[ID]],4)</f>
        <v>2246</v>
      </c>
      <c r="B2578" s="111" t="s">
        <v>8290</v>
      </c>
      <c r="C2578" s="111" t="s">
        <v>8291</v>
      </c>
      <c r="D2578" s="113"/>
    </row>
    <row r="2579" spans="1:4" x14ac:dyDescent="0.3">
      <c r="A2579" s="112" t="str">
        <f>LEFT(Таблица1[[#This Row],[ID]],4)</f>
        <v>2246</v>
      </c>
      <c r="B2579" s="111" t="s">
        <v>8292</v>
      </c>
      <c r="C2579" s="111" t="s">
        <v>8293</v>
      </c>
      <c r="D2579" s="113"/>
    </row>
    <row r="2580" spans="1:4" x14ac:dyDescent="0.3">
      <c r="A2580" s="112" t="str">
        <f>LEFT(Таблица1[[#This Row],[ID]],4)</f>
        <v>2246</v>
      </c>
      <c r="B2580" s="111" t="s">
        <v>8294</v>
      </c>
      <c r="C2580" s="111" t="s">
        <v>8295</v>
      </c>
      <c r="D2580" s="113"/>
    </row>
    <row r="2581" spans="1:4" x14ac:dyDescent="0.3">
      <c r="A2581" s="112" t="str">
        <f>LEFT(Таблица1[[#This Row],[ID]],4)</f>
        <v>2246</v>
      </c>
      <c r="B2581" s="111" t="s">
        <v>8296</v>
      </c>
      <c r="C2581" s="111" t="s">
        <v>8297</v>
      </c>
      <c r="D2581" s="113"/>
    </row>
    <row r="2582" spans="1:4" x14ac:dyDescent="0.3">
      <c r="A2582" s="112" t="str">
        <f>LEFT(Таблица1[[#This Row],[ID]],4)</f>
        <v>2246</v>
      </c>
      <c r="B2582" s="111" t="s">
        <v>8298</v>
      </c>
      <c r="C2582" s="111" t="s">
        <v>8299</v>
      </c>
      <c r="D2582" s="113"/>
    </row>
    <row r="2583" spans="1:4" x14ac:dyDescent="0.3">
      <c r="A2583" s="112" t="str">
        <f>LEFT(Таблица1[[#This Row],[ID]],4)</f>
        <v>2246</v>
      </c>
      <c r="B2583" s="111" t="s">
        <v>8300</v>
      </c>
      <c r="C2583" s="111" t="s">
        <v>8301</v>
      </c>
      <c r="D2583" s="113"/>
    </row>
    <row r="2584" spans="1:4" x14ac:dyDescent="0.3">
      <c r="A2584" s="112" t="str">
        <f>LEFT(Таблица1[[#This Row],[ID]],4)</f>
        <v>2246</v>
      </c>
      <c r="B2584" s="111" t="s">
        <v>8302</v>
      </c>
      <c r="C2584" s="111" t="s">
        <v>8303</v>
      </c>
      <c r="D2584" s="113"/>
    </row>
    <row r="2585" spans="1:4" x14ac:dyDescent="0.3">
      <c r="A2585" s="112" t="str">
        <f>LEFT(Таблица1[[#This Row],[ID]],4)</f>
        <v>2246</v>
      </c>
      <c r="B2585" s="111" t="s">
        <v>8304</v>
      </c>
      <c r="C2585" s="111" t="s">
        <v>8305</v>
      </c>
      <c r="D2585" s="113"/>
    </row>
    <row r="2586" spans="1:4" x14ac:dyDescent="0.3">
      <c r="A2586" s="112" t="str">
        <f>LEFT(Таблица1[[#This Row],[ID]],4)</f>
        <v>2246</v>
      </c>
      <c r="B2586" s="111" t="s">
        <v>8306</v>
      </c>
      <c r="C2586" s="111" t="s">
        <v>8307</v>
      </c>
      <c r="D2586" s="113"/>
    </row>
    <row r="2587" spans="1:4" x14ac:dyDescent="0.3">
      <c r="A2587" s="112" t="str">
        <f>LEFT(Таблица1[[#This Row],[ID]],4)</f>
        <v>2246</v>
      </c>
      <c r="B2587" s="111" t="s">
        <v>8308</v>
      </c>
      <c r="C2587" s="111" t="s">
        <v>8309</v>
      </c>
      <c r="D2587" s="113"/>
    </row>
    <row r="2588" spans="1:4" x14ac:dyDescent="0.3">
      <c r="A2588" s="112" t="str">
        <f>LEFT(Таблица1[[#This Row],[ID]],4)</f>
        <v>2247</v>
      </c>
      <c r="B2588" s="111" t="s">
        <v>8310</v>
      </c>
      <c r="C2588" s="111" t="s">
        <v>8311</v>
      </c>
      <c r="D2588" s="113"/>
    </row>
    <row r="2589" spans="1:4" x14ac:dyDescent="0.3">
      <c r="A2589" s="112" t="str">
        <f>LEFT(Таблица1[[#This Row],[ID]],4)</f>
        <v>2247</v>
      </c>
      <c r="B2589" s="111" t="s">
        <v>8312</v>
      </c>
      <c r="C2589" s="111" t="s">
        <v>8313</v>
      </c>
      <c r="D2589" s="113"/>
    </row>
    <row r="2590" spans="1:4" x14ac:dyDescent="0.3">
      <c r="A2590" s="112" t="str">
        <f>LEFT(Таблица1[[#This Row],[ID]],4)</f>
        <v>2248</v>
      </c>
      <c r="B2590" s="111" t="s">
        <v>8314</v>
      </c>
      <c r="C2590" s="111" t="s">
        <v>8315</v>
      </c>
      <c r="D2590" s="113"/>
    </row>
    <row r="2591" spans="1:4" x14ac:dyDescent="0.3">
      <c r="A2591" s="112" t="str">
        <f>LEFT(Таблица1[[#This Row],[ID]],4)</f>
        <v>2248</v>
      </c>
      <c r="B2591" s="111" t="s">
        <v>8316</v>
      </c>
      <c r="C2591" s="111" t="s">
        <v>8317</v>
      </c>
      <c r="D2591" s="113"/>
    </row>
    <row r="2592" spans="1:4" x14ac:dyDescent="0.3">
      <c r="A2592" s="112" t="str">
        <f>LEFT(Таблица1[[#This Row],[ID]],4)</f>
        <v>2248</v>
      </c>
      <c r="B2592" s="111" t="s">
        <v>8318</v>
      </c>
      <c r="C2592" s="111" t="s">
        <v>8319</v>
      </c>
      <c r="D2592" s="113"/>
    </row>
    <row r="2593" spans="1:4" x14ac:dyDescent="0.3">
      <c r="A2593" s="112" t="str">
        <f>LEFT(Таблица1[[#This Row],[ID]],4)</f>
        <v>2248</v>
      </c>
      <c r="B2593" s="111" t="s">
        <v>8320</v>
      </c>
      <c r="C2593" s="111" t="s">
        <v>8321</v>
      </c>
      <c r="D2593" s="113"/>
    </row>
    <row r="2594" spans="1:4" x14ac:dyDescent="0.3">
      <c r="A2594" s="112" t="str">
        <f>LEFT(Таблица1[[#This Row],[ID]],4)</f>
        <v>2248</v>
      </c>
      <c r="B2594" s="111" t="s">
        <v>8322</v>
      </c>
      <c r="C2594" s="111" t="s">
        <v>8323</v>
      </c>
      <c r="D2594" s="113"/>
    </row>
    <row r="2595" spans="1:4" x14ac:dyDescent="0.3">
      <c r="A2595" s="112" t="str">
        <f>LEFT(Таблица1[[#This Row],[ID]],4)</f>
        <v>2248</v>
      </c>
      <c r="B2595" s="111" t="s">
        <v>8324</v>
      </c>
      <c r="C2595" s="111" t="s">
        <v>8325</v>
      </c>
      <c r="D2595" s="113"/>
    </row>
    <row r="2596" spans="1:4" x14ac:dyDescent="0.3">
      <c r="A2596" s="112" t="str">
        <f>LEFT(Таблица1[[#This Row],[ID]],4)</f>
        <v>2248</v>
      </c>
      <c r="B2596" s="111" t="s">
        <v>8326</v>
      </c>
      <c r="C2596" s="111" t="s">
        <v>8327</v>
      </c>
      <c r="D2596" s="113"/>
    </row>
    <row r="2597" spans="1:4" x14ac:dyDescent="0.3">
      <c r="A2597" s="112" t="str">
        <f>LEFT(Таблица1[[#This Row],[ID]],4)</f>
        <v>2248</v>
      </c>
      <c r="B2597" s="111" t="s">
        <v>8328</v>
      </c>
      <c r="C2597" s="111" t="s">
        <v>7338</v>
      </c>
      <c r="D2597" s="113"/>
    </row>
    <row r="2598" spans="1:4" x14ac:dyDescent="0.3">
      <c r="A2598" s="112" t="str">
        <f>LEFT(Таблица1[[#This Row],[ID]],4)</f>
        <v>2248</v>
      </c>
      <c r="B2598" s="111" t="s">
        <v>8329</v>
      </c>
      <c r="C2598" s="111" t="s">
        <v>8109</v>
      </c>
      <c r="D2598" s="113"/>
    </row>
    <row r="2599" spans="1:4" x14ac:dyDescent="0.3">
      <c r="A2599" s="112" t="str">
        <f>LEFT(Таблица1[[#This Row],[ID]],4)</f>
        <v>2248</v>
      </c>
      <c r="B2599" s="111" t="s">
        <v>8330</v>
      </c>
      <c r="C2599" s="111" t="s">
        <v>8331</v>
      </c>
      <c r="D2599" s="113"/>
    </row>
    <row r="2600" spans="1:4" x14ac:dyDescent="0.3">
      <c r="A2600" s="112" t="str">
        <f>LEFT(Таблица1[[#This Row],[ID]],4)</f>
        <v>2248</v>
      </c>
      <c r="B2600" s="111" t="s">
        <v>8332</v>
      </c>
      <c r="C2600" s="111" t="s">
        <v>8333</v>
      </c>
      <c r="D2600" s="113"/>
    </row>
    <row r="2601" spans="1:4" x14ac:dyDescent="0.3">
      <c r="A2601" s="112" t="str">
        <f>LEFT(Таблица1[[#This Row],[ID]],4)</f>
        <v>2249</v>
      </c>
      <c r="B2601" s="111" t="s">
        <v>8334</v>
      </c>
      <c r="C2601" s="111" t="s">
        <v>8335</v>
      </c>
      <c r="D2601" s="113"/>
    </row>
    <row r="2602" spans="1:4" x14ac:dyDescent="0.3">
      <c r="A2602" s="112" t="str">
        <f>LEFT(Таблица1[[#This Row],[ID]],4)</f>
        <v>2249</v>
      </c>
      <c r="B2602" s="111" t="s">
        <v>8336</v>
      </c>
      <c r="C2602" s="111" t="s">
        <v>8337</v>
      </c>
      <c r="D2602" s="113"/>
    </row>
    <row r="2603" spans="1:4" x14ac:dyDescent="0.3">
      <c r="A2603" s="112" t="str">
        <f>LEFT(Таблица1[[#This Row],[ID]],4)</f>
        <v>2249</v>
      </c>
      <c r="B2603" s="111" t="s">
        <v>8338</v>
      </c>
      <c r="C2603" s="111" t="s">
        <v>8339</v>
      </c>
      <c r="D2603" s="113"/>
    </row>
    <row r="2604" spans="1:4" x14ac:dyDescent="0.3">
      <c r="A2604" s="112" t="str">
        <f>LEFT(Таблица1[[#This Row],[ID]],4)</f>
        <v>2249</v>
      </c>
      <c r="B2604" s="111" t="s">
        <v>8340</v>
      </c>
      <c r="C2604" s="111" t="s">
        <v>8341</v>
      </c>
      <c r="D2604" s="113"/>
    </row>
    <row r="2605" spans="1:4" x14ac:dyDescent="0.3">
      <c r="A2605" s="112" t="str">
        <f>LEFT(Таблица1[[#This Row],[ID]],4)</f>
        <v>2249</v>
      </c>
      <c r="B2605" s="111" t="s">
        <v>8342</v>
      </c>
      <c r="C2605" s="111" t="s">
        <v>8343</v>
      </c>
      <c r="D2605" s="113"/>
    </row>
    <row r="2606" spans="1:4" x14ac:dyDescent="0.3">
      <c r="A2606" s="112" t="str">
        <f>LEFT(Таблица1[[#This Row],[ID]],4)</f>
        <v>2249</v>
      </c>
      <c r="B2606" s="111" t="s">
        <v>8344</v>
      </c>
      <c r="C2606" s="111" t="s">
        <v>8345</v>
      </c>
      <c r="D2606" s="113"/>
    </row>
    <row r="2607" spans="1:4" x14ac:dyDescent="0.3">
      <c r="A2607" s="112" t="str">
        <f>LEFT(Таблица1[[#This Row],[ID]],4)</f>
        <v>2249</v>
      </c>
      <c r="B2607" s="111" t="s">
        <v>8346</v>
      </c>
      <c r="C2607" s="111" t="s">
        <v>8347</v>
      </c>
      <c r="D2607" s="113"/>
    </row>
    <row r="2608" spans="1:4" x14ac:dyDescent="0.3">
      <c r="A2608" s="112" t="str">
        <f>LEFT(Таблица1[[#This Row],[ID]],4)</f>
        <v>2249</v>
      </c>
      <c r="B2608" s="111" t="s">
        <v>8348</v>
      </c>
      <c r="C2608" s="111" t="s">
        <v>8349</v>
      </c>
      <c r="D2608" s="113"/>
    </row>
    <row r="2609" spans="1:4" x14ac:dyDescent="0.3">
      <c r="A2609" s="112" t="str">
        <f>LEFT(Таблица1[[#This Row],[ID]],4)</f>
        <v>2249</v>
      </c>
      <c r="B2609" s="111" t="s">
        <v>8350</v>
      </c>
      <c r="C2609" s="111" t="s">
        <v>8351</v>
      </c>
      <c r="D2609" s="113"/>
    </row>
    <row r="2610" spans="1:4" x14ac:dyDescent="0.3">
      <c r="A2610" s="112" t="str">
        <f>LEFT(Таблица1[[#This Row],[ID]],4)</f>
        <v>2249</v>
      </c>
      <c r="B2610" s="111" t="s">
        <v>8352</v>
      </c>
      <c r="C2610" s="111" t="s">
        <v>8353</v>
      </c>
      <c r="D2610" s="113"/>
    </row>
    <row r="2611" spans="1:4" x14ac:dyDescent="0.3">
      <c r="A2611" s="112" t="str">
        <f>LEFT(Таблица1[[#This Row],[ID]],4)</f>
        <v>2250</v>
      </c>
      <c r="B2611" s="111" t="s">
        <v>8354</v>
      </c>
      <c r="C2611" s="111" t="s">
        <v>8355</v>
      </c>
      <c r="D2611" s="113"/>
    </row>
    <row r="2612" spans="1:4" x14ac:dyDescent="0.3">
      <c r="A2612" s="112" t="str">
        <f>LEFT(Таблица1[[#This Row],[ID]],4)</f>
        <v>2250</v>
      </c>
      <c r="B2612" s="111" t="s">
        <v>8356</v>
      </c>
      <c r="C2612" s="111" t="s">
        <v>8357</v>
      </c>
      <c r="D2612" s="113"/>
    </row>
    <row r="2613" spans="1:4" x14ac:dyDescent="0.3">
      <c r="A2613" s="112" t="str">
        <f>LEFT(Таблица1[[#This Row],[ID]],4)</f>
        <v>2250</v>
      </c>
      <c r="B2613" s="111" t="s">
        <v>8358</v>
      </c>
      <c r="C2613" s="111" t="s">
        <v>8359</v>
      </c>
      <c r="D2613" s="113"/>
    </row>
    <row r="2614" spans="1:4" x14ac:dyDescent="0.3">
      <c r="A2614" s="112" t="str">
        <f>LEFT(Таблица1[[#This Row],[ID]],4)</f>
        <v>2250</v>
      </c>
      <c r="B2614" s="111" t="s">
        <v>8360</v>
      </c>
      <c r="C2614" s="111" t="s">
        <v>8361</v>
      </c>
      <c r="D2614" s="113"/>
    </row>
    <row r="2615" spans="1:4" x14ac:dyDescent="0.3">
      <c r="A2615" s="112" t="str">
        <f>LEFT(Таблица1[[#This Row],[ID]],4)</f>
        <v>2250</v>
      </c>
      <c r="B2615" s="111" t="s">
        <v>8362</v>
      </c>
      <c r="C2615" s="111" t="s">
        <v>5999</v>
      </c>
      <c r="D2615" s="113"/>
    </row>
    <row r="2616" spans="1:4" x14ac:dyDescent="0.3">
      <c r="A2616" s="112" t="str">
        <f>LEFT(Таблица1[[#This Row],[ID]],4)</f>
        <v>2250</v>
      </c>
      <c r="B2616" s="111" t="s">
        <v>8363</v>
      </c>
      <c r="C2616" s="111" t="s">
        <v>8364</v>
      </c>
      <c r="D2616" s="113"/>
    </row>
    <row r="2617" spans="1:4" x14ac:dyDescent="0.3">
      <c r="A2617" s="112" t="str">
        <f>LEFT(Таблица1[[#This Row],[ID]],4)</f>
        <v>2251</v>
      </c>
      <c r="B2617" s="111" t="s">
        <v>8365</v>
      </c>
      <c r="C2617" s="111" t="s">
        <v>8366</v>
      </c>
      <c r="D2617" s="113"/>
    </row>
    <row r="2618" spans="1:4" x14ac:dyDescent="0.3">
      <c r="A2618" s="112" t="str">
        <f>LEFT(Таблица1[[#This Row],[ID]],4)</f>
        <v>2251</v>
      </c>
      <c r="B2618" s="111" t="s">
        <v>8367</v>
      </c>
      <c r="C2618" s="111" t="s">
        <v>8368</v>
      </c>
      <c r="D2618" s="113"/>
    </row>
    <row r="2619" spans="1:4" x14ac:dyDescent="0.3">
      <c r="A2619" s="112" t="str">
        <f>LEFT(Таблица1[[#This Row],[ID]],4)</f>
        <v>2251</v>
      </c>
      <c r="B2619" s="111" t="s">
        <v>8369</v>
      </c>
      <c r="C2619" s="111" t="s">
        <v>8370</v>
      </c>
      <c r="D2619" s="113"/>
    </row>
    <row r="2620" spans="1:4" x14ac:dyDescent="0.3">
      <c r="A2620" s="112" t="str">
        <f>LEFT(Таблица1[[#This Row],[ID]],4)</f>
        <v>2251</v>
      </c>
      <c r="B2620" s="111" t="s">
        <v>8371</v>
      </c>
      <c r="C2620" s="111" t="s">
        <v>8372</v>
      </c>
      <c r="D2620" s="113"/>
    </row>
    <row r="2621" spans="1:4" x14ac:dyDescent="0.3">
      <c r="A2621" s="112" t="str">
        <f>LEFT(Таблица1[[#This Row],[ID]],4)</f>
        <v>2251</v>
      </c>
      <c r="B2621" s="111" t="s">
        <v>8373</v>
      </c>
      <c r="C2621" s="111" t="s">
        <v>8374</v>
      </c>
      <c r="D2621" s="113"/>
    </row>
    <row r="2622" spans="1:4" x14ac:dyDescent="0.3">
      <c r="A2622" s="112" t="str">
        <f>LEFT(Таблица1[[#This Row],[ID]],4)</f>
        <v>2251</v>
      </c>
      <c r="B2622" s="111" t="s">
        <v>8375</v>
      </c>
      <c r="C2622" s="111" t="s">
        <v>8376</v>
      </c>
      <c r="D2622" s="113"/>
    </row>
    <row r="2623" spans="1:4" x14ac:dyDescent="0.3">
      <c r="A2623" s="112" t="str">
        <f>LEFT(Таблица1[[#This Row],[ID]],4)</f>
        <v>2251</v>
      </c>
      <c r="B2623" s="111" t="s">
        <v>8377</v>
      </c>
      <c r="C2623" s="111" t="s">
        <v>8378</v>
      </c>
      <c r="D2623" s="113"/>
    </row>
    <row r="2624" spans="1:4" x14ac:dyDescent="0.3">
      <c r="A2624" s="112" t="str">
        <f>LEFT(Таблица1[[#This Row],[ID]],4)</f>
        <v>2251</v>
      </c>
      <c r="B2624" s="111" t="s">
        <v>8379</v>
      </c>
      <c r="C2624" s="111" t="s">
        <v>8380</v>
      </c>
      <c r="D2624" s="113"/>
    </row>
    <row r="2625" spans="1:4" x14ac:dyDescent="0.3">
      <c r="A2625" s="112" t="str">
        <f>LEFT(Таблица1[[#This Row],[ID]],4)</f>
        <v>2251</v>
      </c>
      <c r="B2625" s="111" t="s">
        <v>8381</v>
      </c>
      <c r="C2625" s="111" t="s">
        <v>8382</v>
      </c>
      <c r="D2625" s="113"/>
    </row>
    <row r="2626" spans="1:4" x14ac:dyDescent="0.3">
      <c r="A2626" s="112" t="str">
        <f>LEFT(Таблица1[[#This Row],[ID]],4)</f>
        <v>2251</v>
      </c>
      <c r="B2626" s="111" t="s">
        <v>8383</v>
      </c>
      <c r="C2626" s="111" t="s">
        <v>8384</v>
      </c>
      <c r="D2626" s="113"/>
    </row>
    <row r="2627" spans="1:4" x14ac:dyDescent="0.3">
      <c r="A2627" s="112" t="str">
        <f>LEFT(Таблица1[[#This Row],[ID]],4)</f>
        <v>2252</v>
      </c>
      <c r="B2627" s="111" t="s">
        <v>8385</v>
      </c>
      <c r="C2627" s="111" t="s">
        <v>8386</v>
      </c>
      <c r="D2627" s="113"/>
    </row>
    <row r="2628" spans="1:4" x14ac:dyDescent="0.3">
      <c r="A2628" s="112" t="str">
        <f>LEFT(Таблица1[[#This Row],[ID]],4)</f>
        <v>2252</v>
      </c>
      <c r="B2628" s="111" t="s">
        <v>8387</v>
      </c>
      <c r="C2628" s="111" t="s">
        <v>8388</v>
      </c>
      <c r="D2628" s="113"/>
    </row>
    <row r="2629" spans="1:4" x14ac:dyDescent="0.3">
      <c r="A2629" s="112" t="str">
        <f>LEFT(Таблица1[[#This Row],[ID]],4)</f>
        <v>2252</v>
      </c>
      <c r="B2629" s="111" t="s">
        <v>8389</v>
      </c>
      <c r="C2629" s="111" t="s">
        <v>3803</v>
      </c>
      <c r="D2629" s="113"/>
    </row>
    <row r="2630" spans="1:4" x14ac:dyDescent="0.3">
      <c r="A2630" s="112" t="str">
        <f>LEFT(Таблица1[[#This Row],[ID]],4)</f>
        <v>2253</v>
      </c>
      <c r="B2630" s="111" t="s">
        <v>8390</v>
      </c>
      <c r="C2630" s="111" t="s">
        <v>8391</v>
      </c>
      <c r="D2630" s="113"/>
    </row>
    <row r="2631" spans="1:4" x14ac:dyDescent="0.3">
      <c r="A2631" s="112" t="str">
        <f>LEFT(Таблица1[[#This Row],[ID]],4)</f>
        <v>2253</v>
      </c>
      <c r="B2631" s="111" t="s">
        <v>8392</v>
      </c>
      <c r="C2631" s="111" t="s">
        <v>8105</v>
      </c>
      <c r="D2631" s="113"/>
    </row>
    <row r="2632" spans="1:4" x14ac:dyDescent="0.3">
      <c r="A2632" s="112" t="str">
        <f>LEFT(Таблица1[[#This Row],[ID]],4)</f>
        <v>2253</v>
      </c>
      <c r="B2632" s="111" t="s">
        <v>8393</v>
      </c>
      <c r="C2632" s="111" t="s">
        <v>8394</v>
      </c>
      <c r="D2632" s="113"/>
    </row>
    <row r="2633" spans="1:4" x14ac:dyDescent="0.3">
      <c r="A2633" s="112" t="str">
        <f>LEFT(Таблица1[[#This Row],[ID]],4)</f>
        <v>2253</v>
      </c>
      <c r="B2633" s="111" t="s">
        <v>8395</v>
      </c>
      <c r="C2633" s="111" t="s">
        <v>8396</v>
      </c>
      <c r="D2633" s="113"/>
    </row>
    <row r="2634" spans="1:4" x14ac:dyDescent="0.3">
      <c r="A2634" s="112" t="str">
        <f>LEFT(Таблица1[[#This Row],[ID]],4)</f>
        <v>2253</v>
      </c>
      <c r="B2634" s="111" t="s">
        <v>8397</v>
      </c>
      <c r="C2634" s="111" t="s">
        <v>8398</v>
      </c>
      <c r="D2634" s="113"/>
    </row>
    <row r="2635" spans="1:4" x14ac:dyDescent="0.3">
      <c r="A2635" s="112" t="str">
        <f>LEFT(Таблица1[[#This Row],[ID]],4)</f>
        <v>2253</v>
      </c>
      <c r="B2635" s="111" t="s">
        <v>8399</v>
      </c>
      <c r="C2635" s="111" t="s">
        <v>8400</v>
      </c>
      <c r="D2635" s="113"/>
    </row>
    <row r="2636" spans="1:4" x14ac:dyDescent="0.3">
      <c r="A2636" s="112" t="str">
        <f>LEFT(Таблица1[[#This Row],[ID]],4)</f>
        <v>2254</v>
      </c>
      <c r="B2636" s="111" t="s">
        <v>8401</v>
      </c>
      <c r="C2636" s="111" t="s">
        <v>8402</v>
      </c>
      <c r="D2636" s="113"/>
    </row>
    <row r="2637" spans="1:4" x14ac:dyDescent="0.3">
      <c r="A2637" s="112" t="str">
        <f>LEFT(Таблица1[[#This Row],[ID]],4)</f>
        <v>2254</v>
      </c>
      <c r="B2637" s="111" t="s">
        <v>8403</v>
      </c>
      <c r="C2637" s="111" t="s">
        <v>8404</v>
      </c>
      <c r="D2637" s="113"/>
    </row>
    <row r="2638" spans="1:4" x14ac:dyDescent="0.3">
      <c r="A2638" s="112" t="str">
        <f>LEFT(Таблица1[[#This Row],[ID]],4)</f>
        <v>2254</v>
      </c>
      <c r="B2638" s="111" t="s">
        <v>8405</v>
      </c>
      <c r="C2638" s="111" t="s">
        <v>8406</v>
      </c>
      <c r="D2638" s="113"/>
    </row>
    <row r="2639" spans="1:4" x14ac:dyDescent="0.3">
      <c r="A2639" s="112" t="str">
        <f>LEFT(Таблица1[[#This Row],[ID]],4)</f>
        <v>2254</v>
      </c>
      <c r="B2639" s="111" t="s">
        <v>8407</v>
      </c>
      <c r="C2639" s="111" t="s">
        <v>7921</v>
      </c>
      <c r="D2639" s="113"/>
    </row>
    <row r="2640" spans="1:4" x14ac:dyDescent="0.3">
      <c r="A2640" s="112" t="str">
        <f>LEFT(Таблица1[[#This Row],[ID]],4)</f>
        <v>2255</v>
      </c>
      <c r="B2640" s="111" t="s">
        <v>8408</v>
      </c>
      <c r="C2640" s="111" t="s">
        <v>8409</v>
      </c>
      <c r="D2640" s="113"/>
    </row>
    <row r="2641" spans="1:4" x14ac:dyDescent="0.3">
      <c r="A2641" s="112" t="str">
        <f>LEFT(Таблица1[[#This Row],[ID]],4)</f>
        <v>2255</v>
      </c>
      <c r="B2641" s="111" t="s">
        <v>8410</v>
      </c>
      <c r="C2641" s="111" t="s">
        <v>8411</v>
      </c>
      <c r="D2641" s="113"/>
    </row>
    <row r="2642" spans="1:4" x14ac:dyDescent="0.3">
      <c r="A2642" s="112" t="str">
        <f>LEFT(Таблица1[[#This Row],[ID]],4)</f>
        <v>2255</v>
      </c>
      <c r="B2642" s="111" t="s">
        <v>8412</v>
      </c>
      <c r="C2642" s="111" t="s">
        <v>8413</v>
      </c>
      <c r="D2642" s="113"/>
    </row>
    <row r="2643" spans="1:4" x14ac:dyDescent="0.3">
      <c r="A2643" s="112" t="str">
        <f>LEFT(Таблица1[[#This Row],[ID]],4)</f>
        <v>2255</v>
      </c>
      <c r="B2643" s="111" t="s">
        <v>8414</v>
      </c>
      <c r="C2643" s="111" t="s">
        <v>8415</v>
      </c>
      <c r="D2643" s="113"/>
    </row>
    <row r="2644" spans="1:4" x14ac:dyDescent="0.3">
      <c r="A2644" s="112" t="str">
        <f>LEFT(Таблица1[[#This Row],[ID]],4)</f>
        <v>2256</v>
      </c>
      <c r="B2644" s="111" t="s">
        <v>8416</v>
      </c>
      <c r="C2644" s="111" t="s">
        <v>8417</v>
      </c>
      <c r="D2644" s="113"/>
    </row>
    <row r="2645" spans="1:4" x14ac:dyDescent="0.3">
      <c r="A2645" s="112" t="str">
        <f>LEFT(Таблица1[[#This Row],[ID]],4)</f>
        <v>2256</v>
      </c>
      <c r="B2645" s="111" t="s">
        <v>8418</v>
      </c>
      <c r="C2645" s="111" t="s">
        <v>8419</v>
      </c>
      <c r="D2645" s="113"/>
    </row>
    <row r="2646" spans="1:4" x14ac:dyDescent="0.3">
      <c r="A2646" s="112" t="str">
        <f>LEFT(Таблица1[[#This Row],[ID]],4)</f>
        <v>2256</v>
      </c>
      <c r="B2646" s="111" t="s">
        <v>8420</v>
      </c>
      <c r="C2646" s="111" t="s">
        <v>7629</v>
      </c>
      <c r="D2646" s="113"/>
    </row>
    <row r="2647" spans="1:4" x14ac:dyDescent="0.3">
      <c r="A2647" s="112" t="str">
        <f>LEFT(Таблица1[[#This Row],[ID]],4)</f>
        <v>2256</v>
      </c>
      <c r="B2647" s="111" t="s">
        <v>8421</v>
      </c>
      <c r="C2647" s="111" t="s">
        <v>8422</v>
      </c>
      <c r="D2647" s="113"/>
    </row>
    <row r="2648" spans="1:4" x14ac:dyDescent="0.3">
      <c r="A2648" s="112" t="str">
        <f>LEFT(Таблица1[[#This Row],[ID]],4)</f>
        <v>2256</v>
      </c>
      <c r="B2648" s="111" t="s">
        <v>8423</v>
      </c>
      <c r="C2648" s="111" t="s">
        <v>8424</v>
      </c>
      <c r="D2648" s="113"/>
    </row>
    <row r="2649" spans="1:4" x14ac:dyDescent="0.3">
      <c r="A2649" s="112" t="str">
        <f>LEFT(Таблица1[[#This Row],[ID]],4)</f>
        <v>2256</v>
      </c>
      <c r="B2649" s="111" t="s">
        <v>8425</v>
      </c>
      <c r="C2649" s="111" t="s">
        <v>8426</v>
      </c>
      <c r="D2649" s="113"/>
    </row>
    <row r="2650" spans="1:4" x14ac:dyDescent="0.3">
      <c r="A2650" s="112" t="str">
        <f>LEFT(Таблица1[[#This Row],[ID]],4)</f>
        <v>2256</v>
      </c>
      <c r="B2650" s="111" t="s">
        <v>8427</v>
      </c>
      <c r="C2650" s="111" t="s">
        <v>8428</v>
      </c>
      <c r="D2650" s="113"/>
    </row>
    <row r="2651" spans="1:4" x14ac:dyDescent="0.3">
      <c r="A2651" s="112" t="str">
        <f>LEFT(Таблица1[[#This Row],[ID]],4)</f>
        <v>2256</v>
      </c>
      <c r="B2651" s="111" t="s">
        <v>8429</v>
      </c>
      <c r="C2651" s="111" t="s">
        <v>8430</v>
      </c>
      <c r="D2651" s="113"/>
    </row>
    <row r="2652" spans="1:4" x14ac:dyDescent="0.3">
      <c r="A2652" s="112" t="str">
        <f>LEFT(Таблица1[[#This Row],[ID]],4)</f>
        <v>2256</v>
      </c>
      <c r="B2652" s="111" t="s">
        <v>8431</v>
      </c>
      <c r="C2652" s="111" t="s">
        <v>8432</v>
      </c>
      <c r="D2652" s="113"/>
    </row>
    <row r="2653" spans="1:4" x14ac:dyDescent="0.3">
      <c r="A2653" s="112" t="str">
        <f>LEFT(Таблица1[[#This Row],[ID]],4)</f>
        <v>2257</v>
      </c>
      <c r="B2653" s="111" t="s">
        <v>8433</v>
      </c>
      <c r="C2653" s="111" t="s">
        <v>7923</v>
      </c>
      <c r="D2653" s="113"/>
    </row>
    <row r="2654" spans="1:4" x14ac:dyDescent="0.3">
      <c r="A2654" s="112" t="str">
        <f>LEFT(Таблица1[[#This Row],[ID]],4)</f>
        <v>2257</v>
      </c>
      <c r="B2654" s="111" t="s">
        <v>8434</v>
      </c>
      <c r="C2654" s="111" t="s">
        <v>7964</v>
      </c>
      <c r="D2654" s="113"/>
    </row>
    <row r="2655" spans="1:4" x14ac:dyDescent="0.3">
      <c r="A2655" s="112" t="str">
        <f>LEFT(Таблица1[[#This Row],[ID]],4)</f>
        <v>2257</v>
      </c>
      <c r="B2655" s="111" t="s">
        <v>8435</v>
      </c>
      <c r="C2655" s="111" t="s">
        <v>8436</v>
      </c>
      <c r="D2655" s="113"/>
    </row>
    <row r="2656" spans="1:4" x14ac:dyDescent="0.3">
      <c r="A2656" s="112" t="str">
        <f>LEFT(Таблица1[[#This Row],[ID]],4)</f>
        <v>2257</v>
      </c>
      <c r="B2656" s="111" t="s">
        <v>8437</v>
      </c>
      <c r="C2656" s="111" t="s">
        <v>8438</v>
      </c>
      <c r="D2656" s="113"/>
    </row>
    <row r="2657" spans="1:4" x14ac:dyDescent="0.3">
      <c r="A2657" s="112" t="str">
        <f>LEFT(Таблица1[[#This Row],[ID]],4)</f>
        <v>2257</v>
      </c>
      <c r="B2657" s="111" t="s">
        <v>8439</v>
      </c>
      <c r="C2657" s="111" t="s">
        <v>8440</v>
      </c>
      <c r="D2657" s="113"/>
    </row>
    <row r="2658" spans="1:4" x14ac:dyDescent="0.3">
      <c r="A2658" s="112" t="str">
        <f>LEFT(Таблица1[[#This Row],[ID]],4)</f>
        <v>2257</v>
      </c>
      <c r="B2658" s="111" t="s">
        <v>8441</v>
      </c>
      <c r="C2658" s="111" t="s">
        <v>8442</v>
      </c>
      <c r="D2658" s="113"/>
    </row>
    <row r="2659" spans="1:4" x14ac:dyDescent="0.3">
      <c r="A2659" s="112" t="str">
        <f>LEFT(Таблица1[[#This Row],[ID]],4)</f>
        <v>2257</v>
      </c>
      <c r="B2659" s="111" t="s">
        <v>8443</v>
      </c>
      <c r="C2659" s="111" t="s">
        <v>8444</v>
      </c>
      <c r="D2659" s="113"/>
    </row>
    <row r="2660" spans="1:4" x14ac:dyDescent="0.3">
      <c r="A2660" s="112" t="str">
        <f>LEFT(Таблица1[[#This Row],[ID]],4)</f>
        <v>2257</v>
      </c>
      <c r="B2660" s="111" t="s">
        <v>8445</v>
      </c>
      <c r="C2660" s="111" t="s">
        <v>8446</v>
      </c>
      <c r="D2660" s="113"/>
    </row>
    <row r="2661" spans="1:4" x14ac:dyDescent="0.3">
      <c r="A2661" s="112" t="str">
        <f>LEFT(Таблица1[[#This Row],[ID]],4)</f>
        <v>2258</v>
      </c>
      <c r="B2661" s="111" t="s">
        <v>8447</v>
      </c>
      <c r="C2661" s="111" t="s">
        <v>8448</v>
      </c>
      <c r="D2661" s="113"/>
    </row>
    <row r="2662" spans="1:4" x14ac:dyDescent="0.3">
      <c r="A2662" s="112" t="str">
        <f>LEFT(Таблица1[[#This Row],[ID]],4)</f>
        <v>2258</v>
      </c>
      <c r="B2662" s="111" t="s">
        <v>8449</v>
      </c>
      <c r="C2662" s="111" t="s">
        <v>8450</v>
      </c>
      <c r="D2662" s="113"/>
    </row>
    <row r="2663" spans="1:4" x14ac:dyDescent="0.3">
      <c r="A2663" s="112" t="str">
        <f>LEFT(Таблица1[[#This Row],[ID]],4)</f>
        <v>2258</v>
      </c>
      <c r="B2663" s="111" t="s">
        <v>8451</v>
      </c>
      <c r="C2663" s="111" t="s">
        <v>8452</v>
      </c>
      <c r="D2663" s="113"/>
    </row>
    <row r="2664" spans="1:4" x14ac:dyDescent="0.3">
      <c r="A2664" s="112" t="str">
        <f>LEFT(Таблица1[[#This Row],[ID]],4)</f>
        <v>2258</v>
      </c>
      <c r="B2664" s="111" t="s">
        <v>8453</v>
      </c>
      <c r="C2664" s="111" t="s">
        <v>8454</v>
      </c>
      <c r="D2664" s="113"/>
    </row>
    <row r="2665" spans="1:4" x14ac:dyDescent="0.3">
      <c r="A2665" s="112" t="str">
        <f>LEFT(Таблица1[[#This Row],[ID]],4)</f>
        <v>2258</v>
      </c>
      <c r="B2665" s="111" t="s">
        <v>8455</v>
      </c>
      <c r="C2665" s="111" t="s">
        <v>8456</v>
      </c>
      <c r="D2665" s="113"/>
    </row>
    <row r="2666" spans="1:4" x14ac:dyDescent="0.3">
      <c r="A2666" s="112" t="str">
        <f>LEFT(Таблица1[[#This Row],[ID]],4)</f>
        <v>2258</v>
      </c>
      <c r="B2666" s="111" t="s">
        <v>8457</v>
      </c>
      <c r="C2666" s="111" t="s">
        <v>8458</v>
      </c>
      <c r="D2666" s="113"/>
    </row>
    <row r="2667" spans="1:4" x14ac:dyDescent="0.3">
      <c r="A2667" s="112" t="str">
        <f>LEFT(Таблица1[[#This Row],[ID]],4)</f>
        <v>2258</v>
      </c>
      <c r="B2667" s="111" t="s">
        <v>8459</v>
      </c>
      <c r="C2667" s="111" t="s">
        <v>8460</v>
      </c>
      <c r="D2667" s="113"/>
    </row>
    <row r="2668" spans="1:4" x14ac:dyDescent="0.3">
      <c r="A2668" s="112" t="str">
        <f>LEFT(Таблица1[[#This Row],[ID]],4)</f>
        <v>2258</v>
      </c>
      <c r="B2668" s="111" t="s">
        <v>8461</v>
      </c>
      <c r="C2668" s="111" t="s">
        <v>8462</v>
      </c>
      <c r="D2668" s="113"/>
    </row>
    <row r="2669" spans="1:4" x14ac:dyDescent="0.3">
      <c r="A2669" s="112" t="str">
        <f>LEFT(Таблица1[[#This Row],[ID]],4)</f>
        <v>2259</v>
      </c>
      <c r="B2669" s="111" t="s">
        <v>8463</v>
      </c>
      <c r="C2669" s="111" t="s">
        <v>8464</v>
      </c>
      <c r="D2669" s="113"/>
    </row>
    <row r="2670" spans="1:4" x14ac:dyDescent="0.3">
      <c r="A2670" s="112" t="str">
        <f>LEFT(Таблица1[[#This Row],[ID]],4)</f>
        <v>2259</v>
      </c>
      <c r="B2670" s="111" t="s">
        <v>8465</v>
      </c>
      <c r="C2670" s="111" t="s">
        <v>8466</v>
      </c>
      <c r="D2670" s="113"/>
    </row>
    <row r="2671" spans="1:4" x14ac:dyDescent="0.3">
      <c r="A2671" s="112" t="str">
        <f>LEFT(Таблица1[[#This Row],[ID]],4)</f>
        <v>2259</v>
      </c>
      <c r="B2671" s="111" t="s">
        <v>8467</v>
      </c>
      <c r="C2671" s="111" t="s">
        <v>8468</v>
      </c>
      <c r="D2671" s="113"/>
    </row>
    <row r="2672" spans="1:4" x14ac:dyDescent="0.3">
      <c r="A2672" s="112" t="str">
        <f>LEFT(Таблица1[[#This Row],[ID]],4)</f>
        <v>2259</v>
      </c>
      <c r="B2672" s="111" t="s">
        <v>8469</v>
      </c>
      <c r="C2672" s="111" t="s">
        <v>8470</v>
      </c>
      <c r="D2672" s="113"/>
    </row>
    <row r="2673" spans="1:4" x14ac:dyDescent="0.3">
      <c r="A2673" s="112" t="str">
        <f>LEFT(Таблица1[[#This Row],[ID]],4)</f>
        <v>2259</v>
      </c>
      <c r="B2673" s="111" t="s">
        <v>8471</v>
      </c>
      <c r="C2673" s="111" t="s">
        <v>8472</v>
      </c>
      <c r="D2673" s="113"/>
    </row>
    <row r="2674" spans="1:4" x14ac:dyDescent="0.3">
      <c r="A2674" s="112" t="str">
        <f>LEFT(Таблица1[[#This Row],[ID]],4)</f>
        <v>2259</v>
      </c>
      <c r="B2674" s="111" t="s">
        <v>8473</v>
      </c>
      <c r="C2674" s="111" t="s">
        <v>8474</v>
      </c>
      <c r="D2674" s="113"/>
    </row>
    <row r="2675" spans="1:4" x14ac:dyDescent="0.3">
      <c r="A2675" s="112" t="str">
        <f>LEFT(Таблица1[[#This Row],[ID]],4)</f>
        <v>2259</v>
      </c>
      <c r="B2675" s="111" t="s">
        <v>8475</v>
      </c>
      <c r="C2675" s="111" t="s">
        <v>8476</v>
      </c>
      <c r="D2675" s="113"/>
    </row>
    <row r="2676" spans="1:4" x14ac:dyDescent="0.3">
      <c r="A2676" s="112" t="str">
        <f>LEFT(Таблица1[[#This Row],[ID]],4)</f>
        <v>2259</v>
      </c>
      <c r="B2676" s="111" t="s">
        <v>8477</v>
      </c>
      <c r="C2676" s="111" t="s">
        <v>8478</v>
      </c>
      <c r="D2676" s="113"/>
    </row>
    <row r="2677" spans="1:4" x14ac:dyDescent="0.3">
      <c r="A2677" s="112" t="str">
        <f>LEFT(Таблица1[[#This Row],[ID]],4)</f>
        <v>2259</v>
      </c>
      <c r="B2677" s="111" t="s">
        <v>8479</v>
      </c>
      <c r="C2677" s="111" t="s">
        <v>8480</v>
      </c>
      <c r="D2677" s="113"/>
    </row>
    <row r="2678" spans="1:4" x14ac:dyDescent="0.3">
      <c r="A2678" s="112" t="str">
        <f>LEFT(Таблица1[[#This Row],[ID]],4)</f>
        <v>2259</v>
      </c>
      <c r="B2678" s="111" t="s">
        <v>8481</v>
      </c>
      <c r="C2678" s="111" t="s">
        <v>3803</v>
      </c>
      <c r="D2678" s="113"/>
    </row>
    <row r="2679" spans="1:4" x14ac:dyDescent="0.3">
      <c r="A2679" s="112" t="str">
        <f>LEFT(Таблица1[[#This Row],[ID]],4)</f>
        <v>2259</v>
      </c>
      <c r="B2679" s="111" t="s">
        <v>8482</v>
      </c>
      <c r="C2679" s="111" t="s">
        <v>8483</v>
      </c>
      <c r="D2679" s="113"/>
    </row>
    <row r="2680" spans="1:4" x14ac:dyDescent="0.3">
      <c r="A2680" s="112" t="str">
        <f>LEFT(Таблица1[[#This Row],[ID]],4)</f>
        <v>2259</v>
      </c>
      <c r="B2680" s="111" t="s">
        <v>8484</v>
      </c>
      <c r="C2680" s="111" t="s">
        <v>8485</v>
      </c>
      <c r="D2680" s="113"/>
    </row>
    <row r="2681" spans="1:4" x14ac:dyDescent="0.3">
      <c r="A2681" s="112" t="str">
        <f>LEFT(Таблица1[[#This Row],[ID]],4)</f>
        <v>2260</v>
      </c>
      <c r="B2681" s="111" t="s">
        <v>8486</v>
      </c>
      <c r="C2681" s="111" t="s">
        <v>8487</v>
      </c>
      <c r="D2681" s="113"/>
    </row>
    <row r="2682" spans="1:4" x14ac:dyDescent="0.3">
      <c r="A2682" s="112" t="str">
        <f>LEFT(Таблица1[[#This Row],[ID]],4)</f>
        <v>2260</v>
      </c>
      <c r="B2682" s="111" t="s">
        <v>8488</v>
      </c>
      <c r="C2682" s="111" t="s">
        <v>8489</v>
      </c>
      <c r="D2682" s="113"/>
    </row>
    <row r="2683" spans="1:4" x14ac:dyDescent="0.3">
      <c r="A2683" s="112" t="str">
        <f>LEFT(Таблица1[[#This Row],[ID]],4)</f>
        <v>2260</v>
      </c>
      <c r="B2683" s="111" t="s">
        <v>8490</v>
      </c>
      <c r="C2683" s="111" t="s">
        <v>8491</v>
      </c>
      <c r="D2683" s="113"/>
    </row>
    <row r="2684" spans="1:4" x14ac:dyDescent="0.3">
      <c r="A2684" s="112" t="str">
        <f>LEFT(Таблица1[[#This Row],[ID]],4)</f>
        <v>2260</v>
      </c>
      <c r="B2684" s="111" t="s">
        <v>8492</v>
      </c>
      <c r="C2684" s="111" t="s">
        <v>8493</v>
      </c>
      <c r="D2684" s="113"/>
    </row>
    <row r="2685" spans="1:4" x14ac:dyDescent="0.3">
      <c r="A2685" s="112" t="str">
        <f>LEFT(Таблица1[[#This Row],[ID]],4)</f>
        <v>2260</v>
      </c>
      <c r="B2685" s="111" t="s">
        <v>8494</v>
      </c>
      <c r="C2685" s="111" t="s">
        <v>8495</v>
      </c>
      <c r="D2685" s="113"/>
    </row>
    <row r="2686" spans="1:4" x14ac:dyDescent="0.3">
      <c r="A2686" s="112" t="str">
        <f>LEFT(Таблица1[[#This Row],[ID]],4)</f>
        <v>2260</v>
      </c>
      <c r="B2686" s="111" t="s">
        <v>8496</v>
      </c>
      <c r="C2686" s="111" t="s">
        <v>8497</v>
      </c>
      <c r="D2686" s="113"/>
    </row>
    <row r="2687" spans="1:4" x14ac:dyDescent="0.3">
      <c r="A2687" s="112" t="str">
        <f>LEFT(Таблица1[[#This Row],[ID]],4)</f>
        <v>2260</v>
      </c>
      <c r="B2687" s="111" t="s">
        <v>8498</v>
      </c>
      <c r="C2687" s="111" t="s">
        <v>8499</v>
      </c>
      <c r="D2687" s="113"/>
    </row>
    <row r="2688" spans="1:4" x14ac:dyDescent="0.3">
      <c r="A2688" s="112" t="str">
        <f>LEFT(Таблица1[[#This Row],[ID]],4)</f>
        <v>2260</v>
      </c>
      <c r="B2688" s="111" t="s">
        <v>8500</v>
      </c>
      <c r="C2688" s="111" t="s">
        <v>8501</v>
      </c>
      <c r="D2688" s="113"/>
    </row>
    <row r="2689" spans="1:4" x14ac:dyDescent="0.3">
      <c r="A2689" s="112" t="str">
        <f>LEFT(Таблица1[[#This Row],[ID]],4)</f>
        <v>2260</v>
      </c>
      <c r="B2689" s="111" t="s">
        <v>8502</v>
      </c>
      <c r="C2689" s="111" t="s">
        <v>7629</v>
      </c>
      <c r="D2689" s="113"/>
    </row>
    <row r="2690" spans="1:4" x14ac:dyDescent="0.3">
      <c r="A2690" s="112" t="str">
        <f>LEFT(Таблица1[[#This Row],[ID]],4)</f>
        <v>2260</v>
      </c>
      <c r="B2690" s="111" t="s">
        <v>8503</v>
      </c>
      <c r="C2690" s="111" t="s">
        <v>8504</v>
      </c>
      <c r="D2690" s="113"/>
    </row>
    <row r="2691" spans="1:4" x14ac:dyDescent="0.3">
      <c r="A2691" s="112" t="str">
        <f>LEFT(Таблица1[[#This Row],[ID]],4)</f>
        <v>2260</v>
      </c>
      <c r="B2691" s="111" t="s">
        <v>8505</v>
      </c>
      <c r="C2691" s="111" t="s">
        <v>8506</v>
      </c>
      <c r="D2691" s="113"/>
    </row>
    <row r="2692" spans="1:4" x14ac:dyDescent="0.3">
      <c r="A2692" s="112" t="str">
        <f>LEFT(Таблица1[[#This Row],[ID]],4)</f>
        <v>2261</v>
      </c>
      <c r="B2692" s="111" t="s">
        <v>8507</v>
      </c>
      <c r="C2692" s="111" t="s">
        <v>8508</v>
      </c>
      <c r="D2692" s="113"/>
    </row>
    <row r="2693" spans="1:4" x14ac:dyDescent="0.3">
      <c r="A2693" s="112" t="str">
        <f>LEFT(Таблица1[[#This Row],[ID]],4)</f>
        <v>2261</v>
      </c>
      <c r="B2693" s="111" t="s">
        <v>8509</v>
      </c>
      <c r="C2693" s="111" t="s">
        <v>8510</v>
      </c>
      <c r="D2693" s="113"/>
    </row>
    <row r="2694" spans="1:4" x14ac:dyDescent="0.3">
      <c r="A2694" s="112" t="str">
        <f>LEFT(Таблица1[[#This Row],[ID]],4)</f>
        <v>2301</v>
      </c>
      <c r="B2694" s="111" t="s">
        <v>8511</v>
      </c>
      <c r="C2694" s="111" t="s">
        <v>8512</v>
      </c>
      <c r="D2694" s="113"/>
    </row>
    <row r="2695" spans="1:4" x14ac:dyDescent="0.3">
      <c r="A2695" s="112" t="str">
        <f>LEFT(Таблица1[[#This Row],[ID]],4)</f>
        <v>2301</v>
      </c>
      <c r="B2695" s="111" t="s">
        <v>8513</v>
      </c>
      <c r="C2695" s="111" t="s">
        <v>8514</v>
      </c>
      <c r="D2695" s="113"/>
    </row>
    <row r="2696" spans="1:4" x14ac:dyDescent="0.3">
      <c r="A2696" s="112" t="str">
        <f>LEFT(Таблица1[[#This Row],[ID]],4)</f>
        <v>2301</v>
      </c>
      <c r="B2696" s="111" t="s">
        <v>8515</v>
      </c>
      <c r="C2696" s="111" t="s">
        <v>8516</v>
      </c>
      <c r="D2696" s="113"/>
    </row>
    <row r="2697" spans="1:4" x14ac:dyDescent="0.3">
      <c r="A2697" s="112" t="str">
        <f>LEFT(Таблица1[[#This Row],[ID]],4)</f>
        <v>2301</v>
      </c>
      <c r="B2697" s="111" t="s">
        <v>8517</v>
      </c>
      <c r="C2697" s="111" t="s">
        <v>8518</v>
      </c>
      <c r="D2697" s="113"/>
    </row>
    <row r="2698" spans="1:4" x14ac:dyDescent="0.3">
      <c r="A2698" s="112" t="str">
        <f>LEFT(Таблица1[[#This Row],[ID]],4)</f>
        <v>2302</v>
      </c>
      <c r="B2698" s="111" t="s">
        <v>8519</v>
      </c>
      <c r="C2698" s="111" t="s">
        <v>8520</v>
      </c>
      <c r="D2698" s="113"/>
    </row>
    <row r="2699" spans="1:4" x14ac:dyDescent="0.3">
      <c r="A2699" s="112" t="str">
        <f>LEFT(Таблица1[[#This Row],[ID]],4)</f>
        <v>2302</v>
      </c>
      <c r="B2699" s="111" t="s">
        <v>8521</v>
      </c>
      <c r="C2699" s="111" t="s">
        <v>8522</v>
      </c>
      <c r="D2699" s="113"/>
    </row>
    <row r="2700" spans="1:4" x14ac:dyDescent="0.3">
      <c r="A2700" s="112" t="str">
        <f>LEFT(Таблица1[[#This Row],[ID]],4)</f>
        <v>2302</v>
      </c>
      <c r="B2700" s="111" t="s">
        <v>8523</v>
      </c>
      <c r="C2700" s="111" t="s">
        <v>8524</v>
      </c>
      <c r="D2700" s="113"/>
    </row>
    <row r="2701" spans="1:4" x14ac:dyDescent="0.3">
      <c r="A2701" s="112" t="str">
        <f>LEFT(Таблица1[[#This Row],[ID]],4)</f>
        <v>2303</v>
      </c>
      <c r="B2701" s="111" t="s">
        <v>8525</v>
      </c>
      <c r="C2701" s="111" t="s">
        <v>8526</v>
      </c>
      <c r="D2701" s="113"/>
    </row>
    <row r="2702" spans="1:4" x14ac:dyDescent="0.3">
      <c r="A2702" s="112" t="str">
        <f>LEFT(Таблица1[[#This Row],[ID]],4)</f>
        <v>2303</v>
      </c>
      <c r="B2702" s="111" t="s">
        <v>8527</v>
      </c>
      <c r="C2702" s="111" t="s">
        <v>8528</v>
      </c>
      <c r="D2702" s="113"/>
    </row>
    <row r="2703" spans="1:4" x14ac:dyDescent="0.3">
      <c r="A2703" s="112" t="str">
        <f>LEFT(Таблица1[[#This Row],[ID]],4)</f>
        <v>2303</v>
      </c>
      <c r="B2703" s="111" t="s">
        <v>8529</v>
      </c>
      <c r="C2703" s="111" t="s">
        <v>8530</v>
      </c>
      <c r="D2703" s="113"/>
    </row>
    <row r="2704" spans="1:4" x14ac:dyDescent="0.3">
      <c r="A2704" s="112" t="str">
        <f>LEFT(Таблица1[[#This Row],[ID]],4)</f>
        <v>2303</v>
      </c>
      <c r="B2704" s="111" t="s">
        <v>8531</v>
      </c>
      <c r="C2704" s="111" t="s">
        <v>8532</v>
      </c>
      <c r="D2704" s="113"/>
    </row>
    <row r="2705" spans="1:4" x14ac:dyDescent="0.3">
      <c r="A2705" s="112" t="str">
        <f>LEFT(Таблица1[[#This Row],[ID]],4)</f>
        <v>2305</v>
      </c>
      <c r="B2705" s="111" t="s">
        <v>8533</v>
      </c>
      <c r="C2705" s="111" t="s">
        <v>8534</v>
      </c>
      <c r="D2705" s="113"/>
    </row>
    <row r="2706" spans="1:4" x14ac:dyDescent="0.3">
      <c r="A2706" s="112" t="str">
        <f>LEFT(Таблица1[[#This Row],[ID]],4)</f>
        <v>2305</v>
      </c>
      <c r="B2706" s="111" t="s">
        <v>8535</v>
      </c>
      <c r="C2706" s="111" t="s">
        <v>8536</v>
      </c>
      <c r="D2706" s="113"/>
    </row>
    <row r="2707" spans="1:4" x14ac:dyDescent="0.3">
      <c r="A2707" s="112" t="str">
        <f>LEFT(Таблица1[[#This Row],[ID]],4)</f>
        <v>2305</v>
      </c>
      <c r="B2707" s="111" t="s">
        <v>8537</v>
      </c>
      <c r="C2707" s="111" t="s">
        <v>8538</v>
      </c>
      <c r="D2707" s="113"/>
    </row>
    <row r="2708" spans="1:4" x14ac:dyDescent="0.3">
      <c r="A2708" s="112" t="str">
        <f>LEFT(Таблица1[[#This Row],[ID]],4)</f>
        <v>2305</v>
      </c>
      <c r="B2708" s="111" t="s">
        <v>8539</v>
      </c>
      <c r="C2708" s="111" t="s">
        <v>8540</v>
      </c>
      <c r="D2708" s="113"/>
    </row>
    <row r="2709" spans="1:4" x14ac:dyDescent="0.3">
      <c r="A2709" s="112" t="str">
        <f>LEFT(Таблица1[[#This Row],[ID]],4)</f>
        <v>2305</v>
      </c>
      <c r="B2709" s="111" t="s">
        <v>8541</v>
      </c>
      <c r="C2709" s="111" t="s">
        <v>8542</v>
      </c>
      <c r="D2709" s="113"/>
    </row>
    <row r="2710" spans="1:4" x14ac:dyDescent="0.3">
      <c r="A2710" s="112" t="str">
        <f>LEFT(Таблица1[[#This Row],[ID]],4)</f>
        <v>2305</v>
      </c>
      <c r="B2710" s="111" t="s">
        <v>8543</v>
      </c>
      <c r="C2710" s="111" t="s">
        <v>8544</v>
      </c>
      <c r="D2710" s="113"/>
    </row>
    <row r="2711" spans="1:4" x14ac:dyDescent="0.3">
      <c r="A2711" s="112" t="str">
        <f>LEFT(Таблица1[[#This Row],[ID]],4)</f>
        <v>2305</v>
      </c>
      <c r="B2711" s="111" t="s">
        <v>8545</v>
      </c>
      <c r="C2711" s="111" t="s">
        <v>8546</v>
      </c>
      <c r="D2711" s="113"/>
    </row>
    <row r="2712" spans="1:4" x14ac:dyDescent="0.3">
      <c r="A2712" s="112" t="str">
        <f>LEFT(Таблица1[[#This Row],[ID]],4)</f>
        <v>2305</v>
      </c>
      <c r="B2712" s="111" t="s">
        <v>8547</v>
      </c>
      <c r="C2712" s="111" t="s">
        <v>3383</v>
      </c>
      <c r="D2712" s="113"/>
    </row>
    <row r="2713" spans="1:4" x14ac:dyDescent="0.3">
      <c r="A2713" s="112" t="str">
        <f>LEFT(Таблица1[[#This Row],[ID]],4)</f>
        <v>2305</v>
      </c>
      <c r="B2713" s="111" t="s">
        <v>8548</v>
      </c>
      <c r="C2713" s="111" t="s">
        <v>8549</v>
      </c>
      <c r="D2713" s="113"/>
    </row>
    <row r="2714" spans="1:4" x14ac:dyDescent="0.3">
      <c r="A2714" s="112" t="str">
        <f>LEFT(Таблица1[[#This Row],[ID]],4)</f>
        <v>2305</v>
      </c>
      <c r="B2714" s="111" t="s">
        <v>8550</v>
      </c>
      <c r="C2714" s="111" t="s">
        <v>8551</v>
      </c>
      <c r="D2714" s="113"/>
    </row>
    <row r="2715" spans="1:4" x14ac:dyDescent="0.3">
      <c r="A2715" s="112" t="str">
        <f>LEFT(Таблица1[[#This Row],[ID]],4)</f>
        <v>2306</v>
      </c>
      <c r="B2715" s="111" t="s">
        <v>8552</v>
      </c>
      <c r="C2715" s="111" t="s">
        <v>3723</v>
      </c>
      <c r="D2715" s="113"/>
    </row>
    <row r="2716" spans="1:4" x14ac:dyDescent="0.3">
      <c r="A2716" s="112" t="str">
        <f>LEFT(Таблица1[[#This Row],[ID]],4)</f>
        <v>2306</v>
      </c>
      <c r="B2716" s="111" t="s">
        <v>8553</v>
      </c>
      <c r="C2716" s="111" t="s">
        <v>8554</v>
      </c>
      <c r="D2716" s="113"/>
    </row>
    <row r="2717" spans="1:4" x14ac:dyDescent="0.3">
      <c r="A2717" s="112" t="str">
        <f>LEFT(Таблица1[[#This Row],[ID]],4)</f>
        <v>2306</v>
      </c>
      <c r="B2717" s="111" t="s">
        <v>8555</v>
      </c>
      <c r="C2717" s="111" t="s">
        <v>8556</v>
      </c>
      <c r="D2717" s="113"/>
    </row>
    <row r="2718" spans="1:4" x14ac:dyDescent="0.3">
      <c r="A2718" s="112" t="str">
        <f>LEFT(Таблица1[[#This Row],[ID]],4)</f>
        <v>2306</v>
      </c>
      <c r="B2718" s="111" t="s">
        <v>8557</v>
      </c>
      <c r="C2718" s="111" t="s">
        <v>8558</v>
      </c>
      <c r="D2718" s="113"/>
    </row>
    <row r="2719" spans="1:4" x14ac:dyDescent="0.3">
      <c r="A2719" s="112" t="str">
        <f>LEFT(Таблица1[[#This Row],[ID]],4)</f>
        <v>2306</v>
      </c>
      <c r="B2719" s="111" t="s">
        <v>8559</v>
      </c>
      <c r="C2719" s="111" t="s">
        <v>8560</v>
      </c>
      <c r="D2719" s="113"/>
    </row>
    <row r="2720" spans="1:4" x14ac:dyDescent="0.3">
      <c r="A2720" s="112" t="str">
        <f>LEFT(Таблица1[[#This Row],[ID]],4)</f>
        <v>2307</v>
      </c>
      <c r="B2720" s="111" t="s">
        <v>8561</v>
      </c>
      <c r="C2720" s="111" t="s">
        <v>8562</v>
      </c>
      <c r="D2720" s="113"/>
    </row>
    <row r="2721" spans="1:4" x14ac:dyDescent="0.3">
      <c r="A2721" s="112" t="str">
        <f>LEFT(Таблица1[[#This Row],[ID]],4)</f>
        <v>2307</v>
      </c>
      <c r="B2721" s="111" t="s">
        <v>8563</v>
      </c>
      <c r="C2721" s="111" t="s">
        <v>8564</v>
      </c>
      <c r="D2721" s="113"/>
    </row>
    <row r="2722" spans="1:4" x14ac:dyDescent="0.3">
      <c r="A2722" s="112" t="str">
        <f>LEFT(Таблица1[[#This Row],[ID]],4)</f>
        <v>2307</v>
      </c>
      <c r="B2722" s="111" t="s">
        <v>8565</v>
      </c>
      <c r="C2722" s="111" t="s">
        <v>8566</v>
      </c>
      <c r="D2722" s="113"/>
    </row>
    <row r="2723" spans="1:4" x14ac:dyDescent="0.3">
      <c r="A2723" s="112" t="str">
        <f>LEFT(Таблица1[[#This Row],[ID]],4)</f>
        <v>2307</v>
      </c>
      <c r="B2723" s="111" t="s">
        <v>8567</v>
      </c>
      <c r="C2723" s="111" t="s">
        <v>8568</v>
      </c>
      <c r="D2723" s="113"/>
    </row>
    <row r="2724" spans="1:4" x14ac:dyDescent="0.3">
      <c r="A2724" s="112" t="str">
        <f>LEFT(Таблица1[[#This Row],[ID]],4)</f>
        <v>2307</v>
      </c>
      <c r="B2724" s="111" t="s">
        <v>8569</v>
      </c>
      <c r="C2724" s="111" t="s">
        <v>8570</v>
      </c>
      <c r="D2724" s="113"/>
    </row>
    <row r="2725" spans="1:4" x14ac:dyDescent="0.3">
      <c r="A2725" s="112" t="str">
        <f>LEFT(Таблица1[[#This Row],[ID]],4)</f>
        <v>2307</v>
      </c>
      <c r="B2725" s="111" t="s">
        <v>8571</v>
      </c>
      <c r="C2725" s="111" t="s">
        <v>8572</v>
      </c>
      <c r="D2725" s="113"/>
    </row>
    <row r="2726" spans="1:4" x14ac:dyDescent="0.3">
      <c r="A2726" s="112" t="str">
        <f>LEFT(Таблица1[[#This Row],[ID]],4)</f>
        <v>2307</v>
      </c>
      <c r="B2726" s="111" t="s">
        <v>8573</v>
      </c>
      <c r="C2726" s="111" t="s">
        <v>8574</v>
      </c>
      <c r="D2726" s="113"/>
    </row>
    <row r="2727" spans="1:4" x14ac:dyDescent="0.3">
      <c r="A2727" s="112" t="str">
        <f>LEFT(Таблица1[[#This Row],[ID]],4)</f>
        <v>2307</v>
      </c>
      <c r="B2727" s="111" t="s">
        <v>8575</v>
      </c>
      <c r="C2727" s="111" t="s">
        <v>8576</v>
      </c>
      <c r="D2727" s="113"/>
    </row>
    <row r="2728" spans="1:4" x14ac:dyDescent="0.3">
      <c r="A2728" s="112" t="str">
        <f>LEFT(Таблица1[[#This Row],[ID]],4)</f>
        <v>2307</v>
      </c>
      <c r="B2728" s="111" t="s">
        <v>8577</v>
      </c>
      <c r="C2728" s="111" t="s">
        <v>8578</v>
      </c>
      <c r="D2728" s="113"/>
    </row>
    <row r="2729" spans="1:4" x14ac:dyDescent="0.3">
      <c r="A2729" s="112" t="str">
        <f>LEFT(Таблица1[[#This Row],[ID]],4)</f>
        <v>2307</v>
      </c>
      <c r="B2729" s="111" t="s">
        <v>8579</v>
      </c>
      <c r="C2729" s="111" t="s">
        <v>8580</v>
      </c>
      <c r="D2729" s="113"/>
    </row>
    <row r="2730" spans="1:4" x14ac:dyDescent="0.3">
      <c r="A2730" s="112" t="str">
        <f>LEFT(Таблица1[[#This Row],[ID]],4)</f>
        <v>2307</v>
      </c>
      <c r="B2730" s="111" t="s">
        <v>8581</v>
      </c>
      <c r="C2730" s="111" t="s">
        <v>8582</v>
      </c>
      <c r="D2730" s="113"/>
    </row>
    <row r="2731" spans="1:4" x14ac:dyDescent="0.3">
      <c r="A2731" s="112" t="str">
        <f>LEFT(Таблица1[[#This Row],[ID]],4)</f>
        <v>2307</v>
      </c>
      <c r="B2731" s="111" t="s">
        <v>8583</v>
      </c>
      <c r="C2731" s="111" t="s">
        <v>8584</v>
      </c>
      <c r="D2731" s="113"/>
    </row>
    <row r="2732" spans="1:4" x14ac:dyDescent="0.3">
      <c r="A2732" s="112" t="str">
        <f>LEFT(Таблица1[[#This Row],[ID]],4)</f>
        <v>2308</v>
      </c>
      <c r="B2732" s="111" t="s">
        <v>8585</v>
      </c>
      <c r="C2732" s="111" t="s">
        <v>8586</v>
      </c>
      <c r="D2732" s="113"/>
    </row>
    <row r="2733" spans="1:4" x14ac:dyDescent="0.3">
      <c r="A2733" s="112" t="str">
        <f>LEFT(Таблица1[[#This Row],[ID]],4)</f>
        <v>2308</v>
      </c>
      <c r="B2733" s="111" t="s">
        <v>8587</v>
      </c>
      <c r="C2733" s="111" t="s">
        <v>8588</v>
      </c>
      <c r="D2733" s="113"/>
    </row>
    <row r="2734" spans="1:4" x14ac:dyDescent="0.3">
      <c r="A2734" s="112" t="str">
        <f>LEFT(Таблица1[[#This Row],[ID]],4)</f>
        <v>2308</v>
      </c>
      <c r="B2734" s="111" t="s">
        <v>8589</v>
      </c>
      <c r="C2734" s="111" t="s">
        <v>8590</v>
      </c>
      <c r="D2734" s="113"/>
    </row>
    <row r="2735" spans="1:4" x14ac:dyDescent="0.3">
      <c r="A2735" s="112" t="str">
        <f>LEFT(Таблица1[[#This Row],[ID]],4)</f>
        <v>2308</v>
      </c>
      <c r="B2735" s="111" t="s">
        <v>8591</v>
      </c>
      <c r="C2735" s="111" t="s">
        <v>8592</v>
      </c>
      <c r="D2735" s="113"/>
    </row>
    <row r="2736" spans="1:4" x14ac:dyDescent="0.3">
      <c r="A2736" s="112" t="str">
        <f>LEFT(Таблица1[[#This Row],[ID]],4)</f>
        <v>2308</v>
      </c>
      <c r="B2736" s="111" t="s">
        <v>8593</v>
      </c>
      <c r="C2736" s="111" t="s">
        <v>8594</v>
      </c>
      <c r="D2736" s="113"/>
    </row>
    <row r="2737" spans="1:4" x14ac:dyDescent="0.3">
      <c r="A2737" s="112" t="str">
        <f>LEFT(Таблица1[[#This Row],[ID]],4)</f>
        <v>2308</v>
      </c>
      <c r="B2737" s="111" t="s">
        <v>8595</v>
      </c>
      <c r="C2737" s="111" t="s">
        <v>8596</v>
      </c>
      <c r="D2737" s="113"/>
    </row>
    <row r="2738" spans="1:4" x14ac:dyDescent="0.3">
      <c r="A2738" s="112" t="str">
        <f>LEFT(Таблица1[[#This Row],[ID]],4)</f>
        <v>2308</v>
      </c>
      <c r="B2738" s="111" t="s">
        <v>8597</v>
      </c>
      <c r="C2738" s="111" t="s">
        <v>8598</v>
      </c>
      <c r="D2738" s="113"/>
    </row>
    <row r="2739" spans="1:4" x14ac:dyDescent="0.3">
      <c r="A2739" s="112" t="str">
        <f>LEFT(Таблица1[[#This Row],[ID]],4)</f>
        <v>2308</v>
      </c>
      <c r="B2739" s="111" t="s">
        <v>8599</v>
      </c>
      <c r="C2739" s="111" t="s">
        <v>8600</v>
      </c>
      <c r="D2739" s="113"/>
    </row>
    <row r="2740" spans="1:4" x14ac:dyDescent="0.3">
      <c r="A2740" s="112" t="str">
        <f>LEFT(Таблица1[[#This Row],[ID]],4)</f>
        <v>2308</v>
      </c>
      <c r="B2740" s="111" t="s">
        <v>8601</v>
      </c>
      <c r="C2740" s="111" t="s">
        <v>8602</v>
      </c>
      <c r="D2740" s="113"/>
    </row>
    <row r="2741" spans="1:4" x14ac:dyDescent="0.3">
      <c r="A2741" s="112" t="str">
        <f>LEFT(Таблица1[[#This Row],[ID]],4)</f>
        <v>2308</v>
      </c>
      <c r="B2741" s="111" t="s">
        <v>8603</v>
      </c>
      <c r="C2741" s="111" t="s">
        <v>8604</v>
      </c>
      <c r="D2741" s="113"/>
    </row>
    <row r="2742" spans="1:4" x14ac:dyDescent="0.3">
      <c r="A2742" s="112" t="str">
        <f>LEFT(Таблица1[[#This Row],[ID]],4)</f>
        <v>2308</v>
      </c>
      <c r="B2742" s="111" t="s">
        <v>8605</v>
      </c>
      <c r="C2742" s="111" t="s">
        <v>8606</v>
      </c>
      <c r="D2742" s="113"/>
    </row>
    <row r="2743" spans="1:4" x14ac:dyDescent="0.3">
      <c r="A2743" s="112" t="str">
        <f>LEFT(Таблица1[[#This Row],[ID]],4)</f>
        <v>2308</v>
      </c>
      <c r="B2743" s="111" t="s">
        <v>8607</v>
      </c>
      <c r="C2743" s="111" t="s">
        <v>8608</v>
      </c>
      <c r="D2743" s="113"/>
    </row>
    <row r="2744" spans="1:4" x14ac:dyDescent="0.3">
      <c r="A2744" s="112" t="str">
        <f>LEFT(Таблица1[[#This Row],[ID]],4)</f>
        <v>2308</v>
      </c>
      <c r="B2744" s="111" t="s">
        <v>8609</v>
      </c>
      <c r="C2744" s="111" t="s">
        <v>8610</v>
      </c>
      <c r="D2744" s="113"/>
    </row>
    <row r="2745" spans="1:4" x14ac:dyDescent="0.3">
      <c r="A2745" s="112" t="str">
        <f>LEFT(Таблица1[[#This Row],[ID]],4)</f>
        <v>2309</v>
      </c>
      <c r="B2745" s="111" t="s">
        <v>8611</v>
      </c>
      <c r="C2745" s="111" t="s">
        <v>8612</v>
      </c>
      <c r="D2745" s="113"/>
    </row>
    <row r="2746" spans="1:4" x14ac:dyDescent="0.3">
      <c r="A2746" s="112" t="str">
        <f>LEFT(Таблица1[[#This Row],[ID]],4)</f>
        <v>2309</v>
      </c>
      <c r="B2746" s="111" t="s">
        <v>8613</v>
      </c>
      <c r="C2746" s="111" t="s">
        <v>8614</v>
      </c>
      <c r="D2746" s="113"/>
    </row>
    <row r="2747" spans="1:4" x14ac:dyDescent="0.3">
      <c r="A2747" s="112" t="str">
        <f>LEFT(Таблица1[[#This Row],[ID]],4)</f>
        <v>2309</v>
      </c>
      <c r="B2747" s="111" t="s">
        <v>8615</v>
      </c>
      <c r="C2747" s="111" t="s">
        <v>8616</v>
      </c>
      <c r="D2747" s="113"/>
    </row>
    <row r="2748" spans="1:4" x14ac:dyDescent="0.3">
      <c r="A2748" s="112" t="str">
        <f>LEFT(Таблица1[[#This Row],[ID]],4)</f>
        <v>2309</v>
      </c>
      <c r="B2748" s="111" t="s">
        <v>8617</v>
      </c>
      <c r="C2748" s="111" t="s">
        <v>8618</v>
      </c>
      <c r="D2748" s="113"/>
    </row>
    <row r="2749" spans="1:4" x14ac:dyDescent="0.3">
      <c r="A2749" s="112" t="str">
        <f>LEFT(Таблица1[[#This Row],[ID]],4)</f>
        <v>2309</v>
      </c>
      <c r="B2749" s="111" t="s">
        <v>8619</v>
      </c>
      <c r="C2749" s="111" t="s">
        <v>8620</v>
      </c>
      <c r="D2749" s="113"/>
    </row>
    <row r="2750" spans="1:4" x14ac:dyDescent="0.3">
      <c r="A2750" s="112" t="str">
        <f>LEFT(Таблица1[[#This Row],[ID]],4)</f>
        <v>2309</v>
      </c>
      <c r="B2750" s="111" t="s">
        <v>8621</v>
      </c>
      <c r="C2750" s="111" t="s">
        <v>8622</v>
      </c>
      <c r="D2750" s="113"/>
    </row>
    <row r="2751" spans="1:4" x14ac:dyDescent="0.3">
      <c r="A2751" s="112" t="str">
        <f>LEFT(Таблица1[[#This Row],[ID]],4)</f>
        <v>2309</v>
      </c>
      <c r="B2751" s="111" t="s">
        <v>8623</v>
      </c>
      <c r="C2751" s="111" t="s">
        <v>8624</v>
      </c>
      <c r="D2751" s="113"/>
    </row>
    <row r="2752" spans="1:4" x14ac:dyDescent="0.3">
      <c r="A2752" s="112" t="str">
        <f>LEFT(Таблица1[[#This Row],[ID]],4)</f>
        <v>2309</v>
      </c>
      <c r="B2752" s="111" t="s">
        <v>8625</v>
      </c>
      <c r="C2752" s="111" t="s">
        <v>8626</v>
      </c>
      <c r="D2752" s="113"/>
    </row>
    <row r="2753" spans="1:4" x14ac:dyDescent="0.3">
      <c r="A2753" s="112" t="str">
        <f>LEFT(Таблица1[[#This Row],[ID]],4)</f>
        <v>2309</v>
      </c>
      <c r="B2753" s="111" t="s">
        <v>8627</v>
      </c>
      <c r="C2753" s="111" t="s">
        <v>8628</v>
      </c>
      <c r="D2753" s="113"/>
    </row>
    <row r="2754" spans="1:4" x14ac:dyDescent="0.3">
      <c r="A2754" s="112" t="str">
        <f>LEFT(Таблица1[[#This Row],[ID]],4)</f>
        <v>2309</v>
      </c>
      <c r="B2754" s="111" t="s">
        <v>8629</v>
      </c>
      <c r="C2754" s="111" t="s">
        <v>8630</v>
      </c>
      <c r="D2754" s="113"/>
    </row>
    <row r="2755" spans="1:4" x14ac:dyDescent="0.3">
      <c r="A2755" s="112" t="str">
        <f>LEFT(Таблица1[[#This Row],[ID]],4)</f>
        <v>2309</v>
      </c>
      <c r="B2755" s="111" t="s">
        <v>8631</v>
      </c>
      <c r="C2755" s="111" t="s">
        <v>8632</v>
      </c>
      <c r="D2755" s="113"/>
    </row>
    <row r="2756" spans="1:4" x14ac:dyDescent="0.3">
      <c r="A2756" s="112" t="str">
        <f>LEFT(Таблица1[[#This Row],[ID]],4)</f>
        <v>2309</v>
      </c>
      <c r="B2756" s="111" t="s">
        <v>8633</v>
      </c>
      <c r="C2756" s="111" t="s">
        <v>8634</v>
      </c>
      <c r="D2756" s="113"/>
    </row>
    <row r="2757" spans="1:4" x14ac:dyDescent="0.3">
      <c r="A2757" s="112" t="str">
        <f>LEFT(Таблица1[[#This Row],[ID]],4)</f>
        <v>2310</v>
      </c>
      <c r="B2757" s="111" t="s">
        <v>8635</v>
      </c>
      <c r="C2757" s="111" t="s">
        <v>8636</v>
      </c>
      <c r="D2757" s="113"/>
    </row>
    <row r="2758" spans="1:4" x14ac:dyDescent="0.3">
      <c r="A2758" s="112" t="str">
        <f>LEFT(Таблица1[[#This Row],[ID]],4)</f>
        <v>2310</v>
      </c>
      <c r="B2758" s="111" t="s">
        <v>8637</v>
      </c>
      <c r="C2758" s="111" t="s">
        <v>8638</v>
      </c>
      <c r="D2758" s="113"/>
    </row>
    <row r="2759" spans="1:4" x14ac:dyDescent="0.3">
      <c r="A2759" s="112" t="str">
        <f>LEFT(Таблица1[[#This Row],[ID]],4)</f>
        <v>2310</v>
      </c>
      <c r="B2759" s="111" t="s">
        <v>8639</v>
      </c>
      <c r="C2759" s="111" t="s">
        <v>8640</v>
      </c>
      <c r="D2759" s="113"/>
    </row>
    <row r="2760" spans="1:4" x14ac:dyDescent="0.3">
      <c r="A2760" s="112" t="str">
        <f>LEFT(Таблица1[[#This Row],[ID]],4)</f>
        <v>2310</v>
      </c>
      <c r="B2760" s="111" t="s">
        <v>8641</v>
      </c>
      <c r="C2760" s="111" t="s">
        <v>8642</v>
      </c>
      <c r="D2760" s="113"/>
    </row>
    <row r="2761" spans="1:4" x14ac:dyDescent="0.3">
      <c r="A2761" s="112" t="str">
        <f>LEFT(Таблица1[[#This Row],[ID]],4)</f>
        <v>2310</v>
      </c>
      <c r="B2761" s="111" t="s">
        <v>8643</v>
      </c>
      <c r="C2761" s="111" t="s">
        <v>8644</v>
      </c>
      <c r="D2761" s="113"/>
    </row>
    <row r="2762" spans="1:4" x14ac:dyDescent="0.3">
      <c r="A2762" s="112" t="str">
        <f>LEFT(Таблица1[[#This Row],[ID]],4)</f>
        <v>2311</v>
      </c>
      <c r="B2762" s="111" t="s">
        <v>8645</v>
      </c>
      <c r="C2762" s="111" t="s">
        <v>8646</v>
      </c>
      <c r="D2762" s="113"/>
    </row>
    <row r="2763" spans="1:4" x14ac:dyDescent="0.3">
      <c r="A2763" s="112" t="str">
        <f>LEFT(Таблица1[[#This Row],[ID]],4)</f>
        <v>2311</v>
      </c>
      <c r="B2763" s="111" t="s">
        <v>8647</v>
      </c>
      <c r="C2763" s="111" t="s">
        <v>8648</v>
      </c>
      <c r="D2763" s="113"/>
    </row>
    <row r="2764" spans="1:4" x14ac:dyDescent="0.3">
      <c r="A2764" s="112" t="str">
        <f>LEFT(Таблица1[[#This Row],[ID]],4)</f>
        <v>2311</v>
      </c>
      <c r="B2764" s="111" t="s">
        <v>8649</v>
      </c>
      <c r="C2764" s="111" t="s">
        <v>6434</v>
      </c>
      <c r="D2764" s="113"/>
    </row>
    <row r="2765" spans="1:4" x14ac:dyDescent="0.3">
      <c r="A2765" s="112" t="str">
        <f>LEFT(Таблица1[[#This Row],[ID]],4)</f>
        <v>2311</v>
      </c>
      <c r="B2765" s="111" t="s">
        <v>8650</v>
      </c>
      <c r="C2765" s="111" t="s">
        <v>8651</v>
      </c>
      <c r="D2765" s="113"/>
    </row>
    <row r="2766" spans="1:4" x14ac:dyDescent="0.3">
      <c r="A2766" s="112" t="str">
        <f>LEFT(Таблица1[[#This Row],[ID]],4)</f>
        <v>2311</v>
      </c>
      <c r="B2766" s="111" t="s">
        <v>8652</v>
      </c>
      <c r="C2766" s="111" t="s">
        <v>8653</v>
      </c>
      <c r="D2766" s="113"/>
    </row>
    <row r="2767" spans="1:4" x14ac:dyDescent="0.3">
      <c r="A2767" s="112" t="str">
        <f>LEFT(Таблица1[[#This Row],[ID]],4)</f>
        <v>2311</v>
      </c>
      <c r="B2767" s="111" t="s">
        <v>8654</v>
      </c>
      <c r="C2767" s="111" t="s">
        <v>8655</v>
      </c>
      <c r="D2767" s="113"/>
    </row>
    <row r="2768" spans="1:4" x14ac:dyDescent="0.3">
      <c r="A2768" s="112" t="str">
        <f>LEFT(Таблица1[[#This Row],[ID]],4)</f>
        <v>2311</v>
      </c>
      <c r="B2768" s="111" t="s">
        <v>8656</v>
      </c>
      <c r="C2768" s="111" t="s">
        <v>8657</v>
      </c>
      <c r="D2768" s="113"/>
    </row>
    <row r="2769" spans="1:4" x14ac:dyDescent="0.3">
      <c r="A2769" s="112" t="str">
        <f>LEFT(Таблица1[[#This Row],[ID]],4)</f>
        <v>2311</v>
      </c>
      <c r="B2769" s="111" t="s">
        <v>8658</v>
      </c>
      <c r="C2769" s="111" t="s">
        <v>8659</v>
      </c>
      <c r="D2769" s="113"/>
    </row>
    <row r="2770" spans="1:4" x14ac:dyDescent="0.3">
      <c r="A2770" s="112" t="str">
        <f>LEFT(Таблица1[[#This Row],[ID]],4)</f>
        <v>2312</v>
      </c>
      <c r="B2770" s="111" t="s">
        <v>8660</v>
      </c>
      <c r="C2770" s="111" t="s">
        <v>8661</v>
      </c>
      <c r="D2770" s="113"/>
    </row>
    <row r="2771" spans="1:4" x14ac:dyDescent="0.3">
      <c r="A2771" s="112" t="str">
        <f>LEFT(Таблица1[[#This Row],[ID]],4)</f>
        <v>2312</v>
      </c>
      <c r="B2771" s="111" t="s">
        <v>8662</v>
      </c>
      <c r="C2771" s="111" t="s">
        <v>8663</v>
      </c>
      <c r="D2771" s="113"/>
    </row>
    <row r="2772" spans="1:4" x14ac:dyDescent="0.3">
      <c r="A2772" s="112" t="str">
        <f>LEFT(Таблица1[[#This Row],[ID]],4)</f>
        <v>2312</v>
      </c>
      <c r="B2772" s="111" t="s">
        <v>8664</v>
      </c>
      <c r="C2772" s="111" t="s">
        <v>8665</v>
      </c>
      <c r="D2772" s="113"/>
    </row>
    <row r="2773" spans="1:4" x14ac:dyDescent="0.3">
      <c r="A2773" s="112" t="str">
        <f>LEFT(Таблица1[[#This Row],[ID]],4)</f>
        <v>2312</v>
      </c>
      <c r="B2773" s="111" t="s">
        <v>8666</v>
      </c>
      <c r="C2773" s="111" t="s">
        <v>8667</v>
      </c>
      <c r="D2773" s="113"/>
    </row>
    <row r="2774" spans="1:4" x14ac:dyDescent="0.3">
      <c r="A2774" s="112" t="str">
        <f>LEFT(Таблица1[[#This Row],[ID]],4)</f>
        <v>2312</v>
      </c>
      <c r="B2774" s="111" t="s">
        <v>8668</v>
      </c>
      <c r="C2774" s="111" t="s">
        <v>8669</v>
      </c>
      <c r="D2774" s="113"/>
    </row>
    <row r="2775" spans="1:4" x14ac:dyDescent="0.3">
      <c r="A2775" s="112" t="str">
        <f>LEFT(Таблица1[[#This Row],[ID]],4)</f>
        <v>2312</v>
      </c>
      <c r="B2775" s="111" t="s">
        <v>8670</v>
      </c>
      <c r="C2775" s="111" t="s">
        <v>8671</v>
      </c>
      <c r="D2775" s="113"/>
    </row>
    <row r="2776" spans="1:4" x14ac:dyDescent="0.3">
      <c r="A2776" s="112" t="str">
        <f>LEFT(Таблица1[[#This Row],[ID]],4)</f>
        <v>2312</v>
      </c>
      <c r="B2776" s="111" t="s">
        <v>8672</v>
      </c>
      <c r="C2776" s="111" t="s">
        <v>8673</v>
      </c>
      <c r="D2776" s="113"/>
    </row>
    <row r="2777" spans="1:4" x14ac:dyDescent="0.3">
      <c r="A2777" s="112" t="str">
        <f>LEFT(Таблица1[[#This Row],[ID]],4)</f>
        <v>2312</v>
      </c>
      <c r="B2777" s="111" t="s">
        <v>8674</v>
      </c>
      <c r="C2777" s="111" t="s">
        <v>8675</v>
      </c>
      <c r="D2777" s="113"/>
    </row>
    <row r="2778" spans="1:4" x14ac:dyDescent="0.3">
      <c r="A2778" s="112" t="str">
        <f>LEFT(Таблица1[[#This Row],[ID]],4)</f>
        <v>2312</v>
      </c>
      <c r="B2778" s="111" t="s">
        <v>8676</v>
      </c>
      <c r="C2778" s="111" t="s">
        <v>8677</v>
      </c>
      <c r="D2778" s="113"/>
    </row>
    <row r="2779" spans="1:4" x14ac:dyDescent="0.3">
      <c r="A2779" s="112" t="str">
        <f>LEFT(Таблица1[[#This Row],[ID]],4)</f>
        <v>2312</v>
      </c>
      <c r="B2779" s="111" t="s">
        <v>8678</v>
      </c>
      <c r="C2779" s="111" t="s">
        <v>8518</v>
      </c>
      <c r="D2779" s="113"/>
    </row>
    <row r="2780" spans="1:4" x14ac:dyDescent="0.3">
      <c r="A2780" s="112" t="str">
        <f>LEFT(Таблица1[[#This Row],[ID]],4)</f>
        <v>2312</v>
      </c>
      <c r="B2780" s="111" t="s">
        <v>8679</v>
      </c>
      <c r="C2780" s="111" t="s">
        <v>8680</v>
      </c>
      <c r="D2780" s="113"/>
    </row>
    <row r="2781" spans="1:4" x14ac:dyDescent="0.3">
      <c r="A2781" s="112" t="str">
        <f>LEFT(Таблица1[[#This Row],[ID]],4)</f>
        <v>2312</v>
      </c>
      <c r="B2781" s="111" t="s">
        <v>8681</v>
      </c>
      <c r="C2781" s="111" t="s">
        <v>8682</v>
      </c>
      <c r="D2781" s="113"/>
    </row>
    <row r="2782" spans="1:4" x14ac:dyDescent="0.3">
      <c r="A2782" s="112" t="str">
        <f>LEFT(Таблица1[[#This Row],[ID]],4)</f>
        <v>2312</v>
      </c>
      <c r="B2782" s="111" t="s">
        <v>8683</v>
      </c>
      <c r="C2782" s="111" t="s">
        <v>8684</v>
      </c>
      <c r="D2782" s="113"/>
    </row>
    <row r="2783" spans="1:4" x14ac:dyDescent="0.3">
      <c r="A2783" s="112" t="str">
        <f>LEFT(Таблица1[[#This Row],[ID]],4)</f>
        <v>2312</v>
      </c>
      <c r="B2783" s="111" t="s">
        <v>8685</v>
      </c>
      <c r="C2783" s="111" t="s">
        <v>3865</v>
      </c>
      <c r="D2783" s="113"/>
    </row>
    <row r="2784" spans="1:4" x14ac:dyDescent="0.3">
      <c r="A2784" s="112" t="str">
        <f>LEFT(Таблица1[[#This Row],[ID]],4)</f>
        <v>2312</v>
      </c>
      <c r="B2784" s="111" t="s">
        <v>8686</v>
      </c>
      <c r="C2784" s="111" t="s">
        <v>8687</v>
      </c>
      <c r="D2784" s="113"/>
    </row>
    <row r="2785" spans="1:4" x14ac:dyDescent="0.3">
      <c r="A2785" s="112" t="str">
        <f>LEFT(Таблица1[[#This Row],[ID]],4)</f>
        <v>2313</v>
      </c>
      <c r="B2785" s="111" t="s">
        <v>8688</v>
      </c>
      <c r="C2785" s="111" t="s">
        <v>8689</v>
      </c>
      <c r="D2785" s="113"/>
    </row>
    <row r="2786" spans="1:4" x14ac:dyDescent="0.3">
      <c r="A2786" s="112" t="str">
        <f>LEFT(Таблица1[[#This Row],[ID]],4)</f>
        <v>2313</v>
      </c>
      <c r="B2786" s="111" t="s">
        <v>8690</v>
      </c>
      <c r="C2786" s="111" t="s">
        <v>8691</v>
      </c>
      <c r="D2786" s="113"/>
    </row>
    <row r="2787" spans="1:4" x14ac:dyDescent="0.3">
      <c r="A2787" s="112" t="str">
        <f>LEFT(Таблица1[[#This Row],[ID]],4)</f>
        <v>2313</v>
      </c>
      <c r="B2787" s="111" t="s">
        <v>8692</v>
      </c>
      <c r="C2787" s="111" t="s">
        <v>8693</v>
      </c>
      <c r="D2787" s="113"/>
    </row>
    <row r="2788" spans="1:4" x14ac:dyDescent="0.3">
      <c r="A2788" s="112" t="str">
        <f>LEFT(Таблица1[[#This Row],[ID]],4)</f>
        <v>2313</v>
      </c>
      <c r="B2788" s="111" t="s">
        <v>8694</v>
      </c>
      <c r="C2788" s="111" t="s">
        <v>8695</v>
      </c>
      <c r="D2788" s="113"/>
    </row>
    <row r="2789" spans="1:4" x14ac:dyDescent="0.3">
      <c r="A2789" s="112" t="str">
        <f>LEFT(Таблица1[[#This Row],[ID]],4)</f>
        <v>2313</v>
      </c>
      <c r="B2789" s="111" t="s">
        <v>8696</v>
      </c>
      <c r="C2789" s="111" t="s">
        <v>8697</v>
      </c>
      <c r="D2789" s="113"/>
    </row>
    <row r="2790" spans="1:4" x14ac:dyDescent="0.3">
      <c r="A2790" s="112" t="str">
        <f>LEFT(Таблица1[[#This Row],[ID]],4)</f>
        <v>2313</v>
      </c>
      <c r="B2790" s="111" t="s">
        <v>8698</v>
      </c>
      <c r="C2790" s="111" t="s">
        <v>8699</v>
      </c>
      <c r="D2790" s="113"/>
    </row>
    <row r="2791" spans="1:4" x14ac:dyDescent="0.3">
      <c r="A2791" s="112" t="str">
        <f>LEFT(Таблица1[[#This Row],[ID]],4)</f>
        <v>2313</v>
      </c>
      <c r="B2791" s="111" t="s">
        <v>8700</v>
      </c>
      <c r="C2791" s="111" t="s">
        <v>8701</v>
      </c>
      <c r="D2791" s="113"/>
    </row>
    <row r="2792" spans="1:4" x14ac:dyDescent="0.3">
      <c r="A2792" s="112" t="str">
        <f>LEFT(Таблица1[[#This Row],[ID]],4)</f>
        <v>2313</v>
      </c>
      <c r="B2792" s="111" t="s">
        <v>8702</v>
      </c>
      <c r="C2792" s="111" t="s">
        <v>8703</v>
      </c>
      <c r="D2792" s="113"/>
    </row>
    <row r="2793" spans="1:4" x14ac:dyDescent="0.3">
      <c r="A2793" s="112" t="str">
        <f>LEFT(Таблица1[[#This Row],[ID]],4)</f>
        <v>2314</v>
      </c>
      <c r="B2793" s="111" t="s">
        <v>8704</v>
      </c>
      <c r="C2793" s="111" t="s">
        <v>8705</v>
      </c>
      <c r="D2793" s="113"/>
    </row>
    <row r="2794" spans="1:4" x14ac:dyDescent="0.3">
      <c r="A2794" s="112" t="str">
        <f>LEFT(Таблица1[[#This Row],[ID]],4)</f>
        <v>2314</v>
      </c>
      <c r="B2794" s="111" t="s">
        <v>8706</v>
      </c>
      <c r="C2794" s="111" t="s">
        <v>8707</v>
      </c>
      <c r="D2794" s="113"/>
    </row>
    <row r="2795" spans="1:4" x14ac:dyDescent="0.3">
      <c r="A2795" s="112" t="str">
        <f>LEFT(Таблица1[[#This Row],[ID]],4)</f>
        <v>2314</v>
      </c>
      <c r="B2795" s="111" t="s">
        <v>8708</v>
      </c>
      <c r="C2795" s="111" t="s">
        <v>8709</v>
      </c>
      <c r="D2795" s="113"/>
    </row>
    <row r="2796" spans="1:4" x14ac:dyDescent="0.3">
      <c r="A2796" s="112" t="str">
        <f>LEFT(Таблица1[[#This Row],[ID]],4)</f>
        <v>2314</v>
      </c>
      <c r="B2796" s="111" t="s">
        <v>8710</v>
      </c>
      <c r="C2796" s="111" t="s">
        <v>8711</v>
      </c>
      <c r="D2796" s="113"/>
    </row>
    <row r="2797" spans="1:4" x14ac:dyDescent="0.3">
      <c r="A2797" s="112" t="str">
        <f>LEFT(Таблица1[[#This Row],[ID]],4)</f>
        <v>2314</v>
      </c>
      <c r="B2797" s="111" t="s">
        <v>8712</v>
      </c>
      <c r="C2797" s="111" t="s">
        <v>8713</v>
      </c>
      <c r="D2797" s="113"/>
    </row>
    <row r="2798" spans="1:4" x14ac:dyDescent="0.3">
      <c r="A2798" s="112" t="str">
        <f>LEFT(Таблица1[[#This Row],[ID]],4)</f>
        <v>2317</v>
      </c>
      <c r="B2798" s="111" t="s">
        <v>8714</v>
      </c>
      <c r="C2798" s="111" t="s">
        <v>8715</v>
      </c>
      <c r="D2798" s="113"/>
    </row>
    <row r="2799" spans="1:4" x14ac:dyDescent="0.3">
      <c r="A2799" s="112" t="str">
        <f>LEFT(Таблица1[[#This Row],[ID]],4)</f>
        <v>2317</v>
      </c>
      <c r="B2799" s="111" t="s">
        <v>8716</v>
      </c>
      <c r="C2799" s="111" t="s">
        <v>8717</v>
      </c>
      <c r="D2799" s="113"/>
    </row>
    <row r="2800" spans="1:4" x14ac:dyDescent="0.3">
      <c r="A2800" s="112" t="str">
        <f>LEFT(Таблица1[[#This Row],[ID]],4)</f>
        <v>2317</v>
      </c>
      <c r="B2800" s="111" t="s">
        <v>8718</v>
      </c>
      <c r="C2800" s="111" t="s">
        <v>8719</v>
      </c>
      <c r="D2800" s="113"/>
    </row>
    <row r="2801" spans="1:4" x14ac:dyDescent="0.3">
      <c r="A2801" s="112" t="str">
        <f>LEFT(Таблица1[[#This Row],[ID]],4)</f>
        <v>2317</v>
      </c>
      <c r="B2801" s="111" t="s">
        <v>8720</v>
      </c>
      <c r="C2801" s="111" t="s">
        <v>8721</v>
      </c>
      <c r="D2801" s="113"/>
    </row>
    <row r="2802" spans="1:4" x14ac:dyDescent="0.3">
      <c r="A2802" s="112" t="str">
        <f>LEFT(Таблица1[[#This Row],[ID]],4)</f>
        <v>2317</v>
      </c>
      <c r="B2802" s="111" t="s">
        <v>8722</v>
      </c>
      <c r="C2802" s="111" t="s">
        <v>8723</v>
      </c>
      <c r="D2802" s="113"/>
    </row>
    <row r="2803" spans="1:4" x14ac:dyDescent="0.3">
      <c r="A2803" s="112" t="str">
        <f>LEFT(Таблица1[[#This Row],[ID]],4)</f>
        <v>2317</v>
      </c>
      <c r="B2803" s="111" t="s">
        <v>8724</v>
      </c>
      <c r="C2803" s="111" t="s">
        <v>8725</v>
      </c>
      <c r="D2803" s="113"/>
    </row>
    <row r="2804" spans="1:4" x14ac:dyDescent="0.3">
      <c r="A2804" s="112" t="str">
        <f>LEFT(Таблица1[[#This Row],[ID]],4)</f>
        <v>2318</v>
      </c>
      <c r="B2804" s="111" t="s">
        <v>8726</v>
      </c>
      <c r="C2804" s="111" t="s">
        <v>8727</v>
      </c>
      <c r="D2804" s="113"/>
    </row>
    <row r="2805" spans="1:4" x14ac:dyDescent="0.3">
      <c r="A2805" s="112" t="str">
        <f>LEFT(Таблица1[[#This Row],[ID]],4)</f>
        <v>2318</v>
      </c>
      <c r="B2805" s="111" t="s">
        <v>8728</v>
      </c>
      <c r="C2805" s="111" t="s">
        <v>8729</v>
      </c>
      <c r="D2805" s="113"/>
    </row>
    <row r="2806" spans="1:4" x14ac:dyDescent="0.3">
      <c r="A2806" s="112" t="str">
        <f>LEFT(Таблица1[[#This Row],[ID]],4)</f>
        <v>2318</v>
      </c>
      <c r="B2806" s="111" t="s">
        <v>8730</v>
      </c>
      <c r="C2806" s="111" t="s">
        <v>8731</v>
      </c>
      <c r="D2806" s="113"/>
    </row>
    <row r="2807" spans="1:4" x14ac:dyDescent="0.3">
      <c r="A2807" s="112" t="str">
        <f>LEFT(Таблица1[[#This Row],[ID]],4)</f>
        <v>2319</v>
      </c>
      <c r="B2807" s="111" t="s">
        <v>8732</v>
      </c>
      <c r="C2807" s="111" t="s">
        <v>8733</v>
      </c>
      <c r="D2807" s="113"/>
    </row>
    <row r="2808" spans="1:4" x14ac:dyDescent="0.3">
      <c r="A2808" s="112" t="str">
        <f>LEFT(Таблица1[[#This Row],[ID]],4)</f>
        <v>2319</v>
      </c>
      <c r="B2808" s="111" t="s">
        <v>8734</v>
      </c>
      <c r="C2808" s="111" t="s">
        <v>8735</v>
      </c>
      <c r="D2808" s="113"/>
    </row>
    <row r="2809" spans="1:4" x14ac:dyDescent="0.3">
      <c r="A2809" s="112" t="str">
        <f>LEFT(Таблица1[[#This Row],[ID]],4)</f>
        <v>2319</v>
      </c>
      <c r="B2809" s="111" t="s">
        <v>8736</v>
      </c>
      <c r="C2809" s="111" t="s">
        <v>8737</v>
      </c>
      <c r="D2809" s="113"/>
    </row>
    <row r="2810" spans="1:4" x14ac:dyDescent="0.3">
      <c r="A2810" s="112" t="str">
        <f>LEFT(Таблица1[[#This Row],[ID]],4)</f>
        <v>2320</v>
      </c>
      <c r="B2810" s="111" t="s">
        <v>8738</v>
      </c>
      <c r="C2810" s="111" t="s">
        <v>8739</v>
      </c>
      <c r="D2810" s="113"/>
    </row>
    <row r="2811" spans="1:4" x14ac:dyDescent="0.3">
      <c r="A2811" s="112" t="str">
        <f>LEFT(Таблица1[[#This Row],[ID]],4)</f>
        <v>2320</v>
      </c>
      <c r="B2811" s="111" t="s">
        <v>8740</v>
      </c>
      <c r="C2811" s="111" t="s">
        <v>8741</v>
      </c>
      <c r="D2811" s="113"/>
    </row>
    <row r="2812" spans="1:4" x14ac:dyDescent="0.3">
      <c r="A2812" s="112" t="str">
        <f>LEFT(Таблица1[[#This Row],[ID]],4)</f>
        <v>2320</v>
      </c>
      <c r="B2812" s="111" t="s">
        <v>8742</v>
      </c>
      <c r="C2812" s="111" t="s">
        <v>8743</v>
      </c>
      <c r="D2812" s="113"/>
    </row>
    <row r="2813" spans="1:4" x14ac:dyDescent="0.3">
      <c r="A2813" s="112" t="str">
        <f>LEFT(Таблица1[[#This Row],[ID]],4)</f>
        <v>2320</v>
      </c>
      <c r="B2813" s="111" t="s">
        <v>8744</v>
      </c>
      <c r="C2813" s="111" t="s">
        <v>8745</v>
      </c>
      <c r="D2813" s="113"/>
    </row>
    <row r="2814" spans="1:4" x14ac:dyDescent="0.3">
      <c r="A2814" s="112" t="str">
        <f>LEFT(Таблица1[[#This Row],[ID]],4)</f>
        <v>2320</v>
      </c>
      <c r="B2814" s="111" t="s">
        <v>8746</v>
      </c>
      <c r="C2814" s="111" t="s">
        <v>8747</v>
      </c>
      <c r="D2814" s="113"/>
    </row>
    <row r="2815" spans="1:4" x14ac:dyDescent="0.3">
      <c r="A2815" s="112" t="str">
        <f>LEFT(Таблица1[[#This Row],[ID]],4)</f>
        <v>2321</v>
      </c>
      <c r="B2815" s="111" t="s">
        <v>8748</v>
      </c>
      <c r="C2815" s="111" t="s">
        <v>8749</v>
      </c>
      <c r="D2815" s="113"/>
    </row>
    <row r="2816" spans="1:4" x14ac:dyDescent="0.3">
      <c r="A2816" s="112" t="str">
        <f>LEFT(Таблица1[[#This Row],[ID]],4)</f>
        <v>2322</v>
      </c>
      <c r="B2816" s="111" t="s">
        <v>8750</v>
      </c>
      <c r="C2816" s="111" t="s">
        <v>8751</v>
      </c>
      <c r="D2816" s="113"/>
    </row>
    <row r="2817" spans="1:4" x14ac:dyDescent="0.3">
      <c r="A2817" s="112" t="str">
        <f>LEFT(Таблица1[[#This Row],[ID]],4)</f>
        <v>2322</v>
      </c>
      <c r="B2817" s="111" t="s">
        <v>8752</v>
      </c>
      <c r="C2817" s="111" t="s">
        <v>8753</v>
      </c>
      <c r="D2817" s="113"/>
    </row>
    <row r="2818" spans="1:4" x14ac:dyDescent="0.3">
      <c r="A2818" s="112" t="str">
        <f>LEFT(Таблица1[[#This Row],[ID]],4)</f>
        <v>2322</v>
      </c>
      <c r="B2818" s="111" t="s">
        <v>8754</v>
      </c>
      <c r="C2818" s="111" t="s">
        <v>8755</v>
      </c>
      <c r="D2818" s="113"/>
    </row>
    <row r="2819" spans="1:4" x14ac:dyDescent="0.3">
      <c r="A2819" s="112" t="str">
        <f>LEFT(Таблица1[[#This Row],[ID]],4)</f>
        <v>2322</v>
      </c>
      <c r="B2819" s="111" t="s">
        <v>8756</v>
      </c>
      <c r="C2819" s="111" t="s">
        <v>8757</v>
      </c>
      <c r="D2819" s="113"/>
    </row>
    <row r="2820" spans="1:4" x14ac:dyDescent="0.3">
      <c r="A2820" s="112" t="str">
        <f>LEFT(Таблица1[[#This Row],[ID]],4)</f>
        <v>2322</v>
      </c>
      <c r="B2820" s="111" t="s">
        <v>8758</v>
      </c>
      <c r="C2820" s="111" t="s">
        <v>8665</v>
      </c>
      <c r="D2820" s="113"/>
    </row>
    <row r="2821" spans="1:4" x14ac:dyDescent="0.3">
      <c r="A2821" s="112" t="str">
        <f>LEFT(Таблица1[[#This Row],[ID]],4)</f>
        <v>2322</v>
      </c>
      <c r="B2821" s="111" t="s">
        <v>8759</v>
      </c>
      <c r="C2821" s="111" t="s">
        <v>8760</v>
      </c>
      <c r="D2821" s="113"/>
    </row>
    <row r="2822" spans="1:4" x14ac:dyDescent="0.3">
      <c r="A2822" s="112" t="str">
        <f>LEFT(Таблица1[[#This Row],[ID]],4)</f>
        <v>2323</v>
      </c>
      <c r="B2822" s="111" t="s">
        <v>8761</v>
      </c>
      <c r="C2822" s="111" t="s">
        <v>8762</v>
      </c>
      <c r="D2822" s="113"/>
    </row>
    <row r="2823" spans="1:4" x14ac:dyDescent="0.3">
      <c r="A2823" s="112" t="str">
        <f>LEFT(Таблица1[[#This Row],[ID]],4)</f>
        <v>2323</v>
      </c>
      <c r="B2823" s="111" t="s">
        <v>8763</v>
      </c>
      <c r="C2823" s="111" t="s">
        <v>8764</v>
      </c>
      <c r="D2823" s="113"/>
    </row>
    <row r="2824" spans="1:4" x14ac:dyDescent="0.3">
      <c r="A2824" s="112" t="str">
        <f>LEFT(Таблица1[[#This Row],[ID]],4)</f>
        <v>2323</v>
      </c>
      <c r="B2824" s="111" t="s">
        <v>8765</v>
      </c>
      <c r="C2824" s="111" t="s">
        <v>8584</v>
      </c>
      <c r="D2824" s="113"/>
    </row>
    <row r="2825" spans="1:4" x14ac:dyDescent="0.3">
      <c r="A2825" s="112" t="str">
        <f>LEFT(Таблица1[[#This Row],[ID]],4)</f>
        <v>2323</v>
      </c>
      <c r="B2825" s="111" t="s">
        <v>8766</v>
      </c>
      <c r="C2825" s="111" t="s">
        <v>8767</v>
      </c>
      <c r="D2825" s="113"/>
    </row>
    <row r="2826" spans="1:4" x14ac:dyDescent="0.3">
      <c r="A2826" s="112" t="str">
        <f>LEFT(Таблица1[[#This Row],[ID]],4)</f>
        <v>2323</v>
      </c>
      <c r="B2826" s="111" t="s">
        <v>8768</v>
      </c>
      <c r="C2826" s="111" t="s">
        <v>8769</v>
      </c>
      <c r="D2826" s="113"/>
    </row>
    <row r="2827" spans="1:4" x14ac:dyDescent="0.3">
      <c r="A2827" s="112" t="str">
        <f>LEFT(Таблица1[[#This Row],[ID]],4)</f>
        <v>2323</v>
      </c>
      <c r="B2827" s="111" t="s">
        <v>8770</v>
      </c>
      <c r="C2827" s="111" t="s">
        <v>8771</v>
      </c>
      <c r="D2827" s="113"/>
    </row>
    <row r="2828" spans="1:4" x14ac:dyDescent="0.3">
      <c r="A2828" s="112" t="str">
        <f>LEFT(Таблица1[[#This Row],[ID]],4)</f>
        <v>2323</v>
      </c>
      <c r="B2828" s="111" t="s">
        <v>8772</v>
      </c>
      <c r="C2828" s="111" t="s">
        <v>8773</v>
      </c>
      <c r="D2828" s="113"/>
    </row>
    <row r="2829" spans="1:4" x14ac:dyDescent="0.3">
      <c r="A2829" s="112" t="str">
        <f>LEFT(Таблица1[[#This Row],[ID]],4)</f>
        <v>2323</v>
      </c>
      <c r="B2829" s="111" t="s">
        <v>8774</v>
      </c>
      <c r="C2829" s="111" t="s">
        <v>8775</v>
      </c>
      <c r="D2829" s="113"/>
    </row>
    <row r="2830" spans="1:4" x14ac:dyDescent="0.3">
      <c r="A2830" s="112" t="str">
        <f>LEFT(Таблица1[[#This Row],[ID]],4)</f>
        <v>2323</v>
      </c>
      <c r="B2830" s="111" t="s">
        <v>8776</v>
      </c>
      <c r="C2830" s="111" t="s">
        <v>8777</v>
      </c>
      <c r="D2830" s="113"/>
    </row>
    <row r="2831" spans="1:4" x14ac:dyDescent="0.3">
      <c r="A2831" s="112" t="str">
        <f>LEFT(Таблица1[[#This Row],[ID]],4)</f>
        <v>2324</v>
      </c>
      <c r="B2831" s="111" t="s">
        <v>8778</v>
      </c>
      <c r="C2831" s="111" t="s">
        <v>8626</v>
      </c>
      <c r="D2831" s="113"/>
    </row>
    <row r="2832" spans="1:4" x14ac:dyDescent="0.3">
      <c r="A2832" s="112" t="str">
        <f>LEFT(Таблица1[[#This Row],[ID]],4)</f>
        <v>2324</v>
      </c>
      <c r="B2832" s="111" t="s">
        <v>8779</v>
      </c>
      <c r="C2832" s="111" t="s">
        <v>8780</v>
      </c>
      <c r="D2832" s="113"/>
    </row>
    <row r="2833" spans="1:4" x14ac:dyDescent="0.3">
      <c r="A2833" s="112" t="str">
        <f>LEFT(Таблица1[[#This Row],[ID]],4)</f>
        <v>2324</v>
      </c>
      <c r="B2833" s="111" t="s">
        <v>8781</v>
      </c>
      <c r="C2833" s="111" t="s">
        <v>8518</v>
      </c>
      <c r="D2833" s="113"/>
    </row>
    <row r="2834" spans="1:4" x14ac:dyDescent="0.3">
      <c r="A2834" s="112" t="str">
        <f>LEFT(Таблица1[[#This Row],[ID]],4)</f>
        <v>2324</v>
      </c>
      <c r="B2834" s="111" t="s">
        <v>8782</v>
      </c>
      <c r="C2834" s="111" t="s">
        <v>8783</v>
      </c>
      <c r="D2834" s="113"/>
    </row>
    <row r="2835" spans="1:4" x14ac:dyDescent="0.3">
      <c r="A2835" s="112" t="str">
        <f>LEFT(Таблица1[[#This Row],[ID]],4)</f>
        <v>2325</v>
      </c>
      <c r="B2835" s="111" t="s">
        <v>8784</v>
      </c>
      <c r="C2835" s="111" t="s">
        <v>8785</v>
      </c>
      <c r="D2835" s="113"/>
    </row>
    <row r="2836" spans="1:4" x14ac:dyDescent="0.3">
      <c r="A2836" s="112" t="str">
        <f>LEFT(Таблица1[[#This Row],[ID]],4)</f>
        <v>2325</v>
      </c>
      <c r="B2836" s="111" t="s">
        <v>8786</v>
      </c>
      <c r="C2836" s="111" t="s">
        <v>8787</v>
      </c>
      <c r="D2836" s="113"/>
    </row>
    <row r="2837" spans="1:4" x14ac:dyDescent="0.3">
      <c r="A2837" s="112" t="str">
        <f>LEFT(Таблица1[[#This Row],[ID]],4)</f>
        <v>2325</v>
      </c>
      <c r="B2837" s="111" t="s">
        <v>8788</v>
      </c>
      <c r="C2837" s="111" t="s">
        <v>8789</v>
      </c>
      <c r="D2837" s="113"/>
    </row>
    <row r="2838" spans="1:4" x14ac:dyDescent="0.3">
      <c r="A2838" s="112" t="str">
        <f>LEFT(Таблица1[[#This Row],[ID]],4)</f>
        <v>2325</v>
      </c>
      <c r="B2838" s="111" t="s">
        <v>8790</v>
      </c>
      <c r="C2838" s="111" t="s">
        <v>8791</v>
      </c>
      <c r="D2838" s="113"/>
    </row>
    <row r="2839" spans="1:4" x14ac:dyDescent="0.3">
      <c r="A2839" s="112" t="str">
        <f>LEFT(Таблица1[[#This Row],[ID]],4)</f>
        <v>2325</v>
      </c>
      <c r="B2839" s="111" t="s">
        <v>8792</v>
      </c>
      <c r="C2839" s="111" t="s">
        <v>8793</v>
      </c>
      <c r="D2839" s="113"/>
    </row>
    <row r="2840" spans="1:4" x14ac:dyDescent="0.3">
      <c r="A2840" s="112" t="str">
        <f>LEFT(Таблица1[[#This Row],[ID]],4)</f>
        <v>2325</v>
      </c>
      <c r="B2840" s="111" t="s">
        <v>8794</v>
      </c>
      <c r="C2840" s="111" t="s">
        <v>8795</v>
      </c>
      <c r="D2840" s="113"/>
    </row>
    <row r="2841" spans="1:4" x14ac:dyDescent="0.3">
      <c r="A2841" s="112" t="str">
        <f>LEFT(Таблица1[[#This Row],[ID]],4)</f>
        <v>2325</v>
      </c>
      <c r="B2841" s="111" t="s">
        <v>8796</v>
      </c>
      <c r="C2841" s="111" t="s">
        <v>8797</v>
      </c>
      <c r="D2841" s="113"/>
    </row>
    <row r="2842" spans="1:4" x14ac:dyDescent="0.3">
      <c r="A2842" s="112" t="str">
        <f>LEFT(Таблица1[[#This Row],[ID]],4)</f>
        <v>2325</v>
      </c>
      <c r="B2842" s="111" t="s">
        <v>8798</v>
      </c>
      <c r="C2842" s="111" t="s">
        <v>8799</v>
      </c>
      <c r="D2842" s="113"/>
    </row>
    <row r="2843" spans="1:4" x14ac:dyDescent="0.3">
      <c r="A2843" s="112" t="str">
        <f>LEFT(Таблица1[[#This Row],[ID]],4)</f>
        <v>2325</v>
      </c>
      <c r="B2843" s="111" t="s">
        <v>8800</v>
      </c>
      <c r="C2843" s="111" t="s">
        <v>8801</v>
      </c>
      <c r="D2843" s="113"/>
    </row>
    <row r="2844" spans="1:4" x14ac:dyDescent="0.3">
      <c r="A2844" s="112" t="str">
        <f>LEFT(Таблица1[[#This Row],[ID]],4)</f>
        <v>2325</v>
      </c>
      <c r="B2844" s="111" t="s">
        <v>8802</v>
      </c>
      <c r="C2844" s="111" t="s">
        <v>8518</v>
      </c>
      <c r="D2844" s="113"/>
    </row>
    <row r="2845" spans="1:4" x14ac:dyDescent="0.3">
      <c r="A2845" s="112" t="str">
        <f>LEFT(Таблица1[[#This Row],[ID]],4)</f>
        <v>2326</v>
      </c>
      <c r="B2845" s="111" t="s">
        <v>8803</v>
      </c>
      <c r="C2845" s="111" t="s">
        <v>8804</v>
      </c>
      <c r="D2845" s="113"/>
    </row>
    <row r="2846" spans="1:4" x14ac:dyDescent="0.3">
      <c r="A2846" s="112" t="str">
        <f>LEFT(Таблица1[[#This Row],[ID]],4)</f>
        <v>2326</v>
      </c>
      <c r="B2846" s="111" t="s">
        <v>8805</v>
      </c>
      <c r="C2846" s="111" t="s">
        <v>8806</v>
      </c>
      <c r="D2846" s="113"/>
    </row>
    <row r="2847" spans="1:4" x14ac:dyDescent="0.3">
      <c r="A2847" s="112" t="str">
        <f>LEFT(Таблица1[[#This Row],[ID]],4)</f>
        <v>2327</v>
      </c>
      <c r="B2847" s="111" t="s">
        <v>8807</v>
      </c>
      <c r="C2847" s="111" t="s">
        <v>8808</v>
      </c>
      <c r="D2847" s="113"/>
    </row>
    <row r="2848" spans="1:4" x14ac:dyDescent="0.3">
      <c r="A2848" s="112" t="str">
        <f>LEFT(Таблица1[[#This Row],[ID]],4)</f>
        <v>2327</v>
      </c>
      <c r="B2848" s="111" t="s">
        <v>8809</v>
      </c>
      <c r="C2848" s="111" t="s">
        <v>8810</v>
      </c>
      <c r="D2848" s="113"/>
    </row>
    <row r="2849" spans="1:4" x14ac:dyDescent="0.3">
      <c r="A2849" s="112" t="str">
        <f>LEFT(Таблица1[[#This Row],[ID]],4)</f>
        <v>2327</v>
      </c>
      <c r="B2849" s="111" t="s">
        <v>8811</v>
      </c>
      <c r="C2849" s="111" t="s">
        <v>8812</v>
      </c>
      <c r="D2849" s="113"/>
    </row>
    <row r="2850" spans="1:4" x14ac:dyDescent="0.3">
      <c r="A2850" s="112" t="str">
        <f>LEFT(Таблица1[[#This Row],[ID]],4)</f>
        <v>2328</v>
      </c>
      <c r="B2850" s="111" t="s">
        <v>8813</v>
      </c>
      <c r="C2850" s="111" t="s">
        <v>8814</v>
      </c>
      <c r="D2850" s="113"/>
    </row>
    <row r="2851" spans="1:4" x14ac:dyDescent="0.3">
      <c r="A2851" s="112" t="str">
        <f>LEFT(Таблица1[[#This Row],[ID]],4)</f>
        <v>2328</v>
      </c>
      <c r="B2851" s="111" t="s">
        <v>8815</v>
      </c>
      <c r="C2851" s="111" t="s">
        <v>8816</v>
      </c>
      <c r="D2851" s="113"/>
    </row>
    <row r="2852" spans="1:4" x14ac:dyDescent="0.3">
      <c r="A2852" s="112" t="str">
        <f>LEFT(Таблица1[[#This Row],[ID]],4)</f>
        <v>2328</v>
      </c>
      <c r="B2852" s="111" t="s">
        <v>8817</v>
      </c>
      <c r="C2852" s="111" t="s">
        <v>8818</v>
      </c>
      <c r="D2852" s="113"/>
    </row>
    <row r="2853" spans="1:4" x14ac:dyDescent="0.3">
      <c r="A2853" s="112" t="str">
        <f>LEFT(Таблица1[[#This Row],[ID]],4)</f>
        <v>2328</v>
      </c>
      <c r="B2853" s="111" t="s">
        <v>8819</v>
      </c>
      <c r="C2853" s="111" t="s">
        <v>8820</v>
      </c>
      <c r="D2853" s="113"/>
    </row>
    <row r="2854" spans="1:4" x14ac:dyDescent="0.3">
      <c r="A2854" s="112" t="str">
        <f>LEFT(Таблица1[[#This Row],[ID]],4)</f>
        <v>2328</v>
      </c>
      <c r="B2854" s="111" t="s">
        <v>8821</v>
      </c>
      <c r="C2854" s="111" t="s">
        <v>8822</v>
      </c>
      <c r="D2854" s="113"/>
    </row>
    <row r="2855" spans="1:4" x14ac:dyDescent="0.3">
      <c r="A2855" s="112" t="str">
        <f>LEFT(Таблица1[[#This Row],[ID]],4)</f>
        <v>2328</v>
      </c>
      <c r="B2855" s="111" t="s">
        <v>8823</v>
      </c>
      <c r="C2855" s="111" t="s">
        <v>8824</v>
      </c>
      <c r="D2855" s="113"/>
    </row>
    <row r="2856" spans="1:4" x14ac:dyDescent="0.3">
      <c r="A2856" s="112" t="str">
        <f>LEFT(Таблица1[[#This Row],[ID]],4)</f>
        <v>2329</v>
      </c>
      <c r="B2856" s="111" t="s">
        <v>8825</v>
      </c>
      <c r="C2856" s="111" t="s">
        <v>4464</v>
      </c>
      <c r="D2856" s="113"/>
    </row>
    <row r="2857" spans="1:4" x14ac:dyDescent="0.3">
      <c r="A2857" s="112" t="str">
        <f>LEFT(Таблица1[[#This Row],[ID]],4)</f>
        <v>2329</v>
      </c>
      <c r="B2857" s="111" t="s">
        <v>8826</v>
      </c>
      <c r="C2857" s="111" t="s">
        <v>8827</v>
      </c>
      <c r="D2857" s="113"/>
    </row>
    <row r="2858" spans="1:4" x14ac:dyDescent="0.3">
      <c r="A2858" s="112" t="str">
        <f>LEFT(Таблица1[[#This Row],[ID]],4)</f>
        <v>2329</v>
      </c>
      <c r="B2858" s="111" t="s">
        <v>8828</v>
      </c>
      <c r="C2858" s="111" t="s">
        <v>8638</v>
      </c>
      <c r="D2858" s="113"/>
    </row>
    <row r="2859" spans="1:4" x14ac:dyDescent="0.3">
      <c r="A2859" s="112" t="str">
        <f>LEFT(Таблица1[[#This Row],[ID]],4)</f>
        <v>2329</v>
      </c>
      <c r="B2859" s="111" t="s">
        <v>8829</v>
      </c>
      <c r="C2859" s="111" t="s">
        <v>8534</v>
      </c>
      <c r="D2859" s="113"/>
    </row>
    <row r="2860" spans="1:4" x14ac:dyDescent="0.3">
      <c r="A2860" s="112" t="str">
        <f>LEFT(Таблица1[[#This Row],[ID]],4)</f>
        <v>2329</v>
      </c>
      <c r="B2860" s="111" t="s">
        <v>8830</v>
      </c>
      <c r="C2860" s="111" t="s">
        <v>8831</v>
      </c>
      <c r="D2860" s="113"/>
    </row>
    <row r="2861" spans="1:4" x14ac:dyDescent="0.3">
      <c r="A2861" s="112" t="str">
        <f>LEFT(Таблица1[[#This Row],[ID]],4)</f>
        <v>2329</v>
      </c>
      <c r="B2861" s="111" t="s">
        <v>8832</v>
      </c>
      <c r="C2861" s="111" t="s">
        <v>8833</v>
      </c>
      <c r="D2861" s="113"/>
    </row>
    <row r="2862" spans="1:4" x14ac:dyDescent="0.3">
      <c r="A2862" s="112" t="str">
        <f>LEFT(Таблица1[[#This Row],[ID]],4)</f>
        <v>2330</v>
      </c>
      <c r="B2862" s="111" t="s">
        <v>8834</v>
      </c>
      <c r="C2862" s="111" t="s">
        <v>8835</v>
      </c>
      <c r="D2862" s="113"/>
    </row>
    <row r="2863" spans="1:4" x14ac:dyDescent="0.3">
      <c r="A2863" s="112" t="str">
        <f>LEFT(Таблица1[[#This Row],[ID]],4)</f>
        <v>2330</v>
      </c>
      <c r="B2863" s="111" t="s">
        <v>8836</v>
      </c>
      <c r="C2863" s="111" t="s">
        <v>8837</v>
      </c>
      <c r="D2863" s="113"/>
    </row>
    <row r="2864" spans="1:4" x14ac:dyDescent="0.3">
      <c r="A2864" s="112" t="str">
        <f>LEFT(Таблица1[[#This Row],[ID]],4)</f>
        <v>2330</v>
      </c>
      <c r="B2864" s="111" t="s">
        <v>8838</v>
      </c>
      <c r="C2864" s="111" t="s">
        <v>8839</v>
      </c>
      <c r="D2864" s="113"/>
    </row>
    <row r="2865" spans="1:4" x14ac:dyDescent="0.3">
      <c r="A2865" s="112" t="str">
        <f>LEFT(Таблица1[[#This Row],[ID]],4)</f>
        <v>2330</v>
      </c>
      <c r="B2865" s="111" t="s">
        <v>8840</v>
      </c>
      <c r="C2865" s="111" t="s">
        <v>8841</v>
      </c>
      <c r="D2865" s="113"/>
    </row>
    <row r="2866" spans="1:4" x14ac:dyDescent="0.3">
      <c r="A2866" s="112" t="str">
        <f>LEFT(Таблица1[[#This Row],[ID]],4)</f>
        <v>2330</v>
      </c>
      <c r="B2866" s="111" t="s">
        <v>8842</v>
      </c>
      <c r="C2866" s="111" t="s">
        <v>8843</v>
      </c>
      <c r="D2866" s="113"/>
    </row>
    <row r="2867" spans="1:4" x14ac:dyDescent="0.3">
      <c r="A2867" s="112" t="str">
        <f>LEFT(Таблица1[[#This Row],[ID]],4)</f>
        <v>2330</v>
      </c>
      <c r="B2867" s="111" t="s">
        <v>8844</v>
      </c>
      <c r="C2867" s="111" t="s">
        <v>8845</v>
      </c>
      <c r="D2867" s="113"/>
    </row>
    <row r="2868" spans="1:4" x14ac:dyDescent="0.3">
      <c r="A2868" s="112" t="str">
        <f>LEFT(Таблица1[[#This Row],[ID]],4)</f>
        <v>2331</v>
      </c>
      <c r="B2868" s="111" t="s">
        <v>8846</v>
      </c>
      <c r="C2868" s="111" t="s">
        <v>8847</v>
      </c>
      <c r="D2868" s="113"/>
    </row>
    <row r="2869" spans="1:4" x14ac:dyDescent="0.3">
      <c r="A2869" s="112" t="str">
        <f>LEFT(Таблица1[[#This Row],[ID]],4)</f>
        <v>2331</v>
      </c>
      <c r="B2869" s="111" t="s">
        <v>8848</v>
      </c>
      <c r="C2869" s="111" t="s">
        <v>8849</v>
      </c>
      <c r="D2869" s="113"/>
    </row>
    <row r="2870" spans="1:4" x14ac:dyDescent="0.3">
      <c r="A2870" s="112" t="str">
        <f>LEFT(Таблица1[[#This Row],[ID]],4)</f>
        <v>2332</v>
      </c>
      <c r="B2870" s="111" t="s">
        <v>8850</v>
      </c>
      <c r="C2870" s="111" t="s">
        <v>8851</v>
      </c>
      <c r="D2870" s="113"/>
    </row>
    <row r="2871" spans="1:4" x14ac:dyDescent="0.3">
      <c r="A2871" s="112" t="str">
        <f>LEFT(Таблица1[[#This Row],[ID]],4)</f>
        <v>2332</v>
      </c>
      <c r="B2871" s="111" t="s">
        <v>8852</v>
      </c>
      <c r="C2871" s="111" t="s">
        <v>8853</v>
      </c>
      <c r="D2871" s="113"/>
    </row>
    <row r="2872" spans="1:4" x14ac:dyDescent="0.3">
      <c r="A2872" s="112" t="str">
        <f>LEFT(Таблица1[[#This Row],[ID]],4)</f>
        <v>2332</v>
      </c>
      <c r="B2872" s="111" t="s">
        <v>8854</v>
      </c>
      <c r="C2872" s="111" t="s">
        <v>8855</v>
      </c>
      <c r="D2872" s="113"/>
    </row>
    <row r="2873" spans="1:4" x14ac:dyDescent="0.3">
      <c r="A2873" s="112" t="str">
        <f>LEFT(Таблица1[[#This Row],[ID]],4)</f>
        <v>2332</v>
      </c>
      <c r="B2873" s="111" t="s">
        <v>8856</v>
      </c>
      <c r="C2873" s="111" t="s">
        <v>8857</v>
      </c>
      <c r="D2873" s="113"/>
    </row>
    <row r="2874" spans="1:4" x14ac:dyDescent="0.3">
      <c r="A2874" s="112" t="str">
        <f>LEFT(Таблица1[[#This Row],[ID]],4)</f>
        <v>2332</v>
      </c>
      <c r="B2874" s="111" t="s">
        <v>8858</v>
      </c>
      <c r="C2874" s="111" t="s">
        <v>8859</v>
      </c>
      <c r="D2874" s="113"/>
    </row>
    <row r="2875" spans="1:4" x14ac:dyDescent="0.3">
      <c r="A2875" s="112" t="str">
        <f>LEFT(Таблица1[[#This Row],[ID]],4)</f>
        <v>2333</v>
      </c>
      <c r="B2875" s="111" t="s">
        <v>8860</v>
      </c>
      <c r="C2875" s="111" t="s">
        <v>8861</v>
      </c>
      <c r="D2875" s="113"/>
    </row>
    <row r="2876" spans="1:4" x14ac:dyDescent="0.3">
      <c r="A2876" s="112" t="str">
        <f>LEFT(Таблица1[[#This Row],[ID]],4)</f>
        <v>2333</v>
      </c>
      <c r="B2876" s="111" t="s">
        <v>8862</v>
      </c>
      <c r="C2876" s="111" t="s">
        <v>4091</v>
      </c>
      <c r="D2876" s="113"/>
    </row>
    <row r="2877" spans="1:4" x14ac:dyDescent="0.3">
      <c r="A2877" s="112" t="str">
        <f>LEFT(Таблица1[[#This Row],[ID]],4)</f>
        <v>2333</v>
      </c>
      <c r="B2877" s="111" t="s">
        <v>8863</v>
      </c>
      <c r="C2877" s="111" t="s">
        <v>8837</v>
      </c>
      <c r="D2877" s="113"/>
    </row>
    <row r="2878" spans="1:4" x14ac:dyDescent="0.3">
      <c r="A2878" s="112" t="str">
        <f>LEFT(Таблица1[[#This Row],[ID]],4)</f>
        <v>2333</v>
      </c>
      <c r="B2878" s="111" t="s">
        <v>8864</v>
      </c>
      <c r="C2878" s="111" t="s">
        <v>8865</v>
      </c>
      <c r="D2878" s="113"/>
    </row>
    <row r="2879" spans="1:4" x14ac:dyDescent="0.3">
      <c r="A2879" s="112" t="str">
        <f>LEFT(Таблица1[[#This Row],[ID]],4)</f>
        <v>2333</v>
      </c>
      <c r="B2879" s="111" t="s">
        <v>8866</v>
      </c>
      <c r="C2879" s="111" t="s">
        <v>8785</v>
      </c>
      <c r="D2879" s="113"/>
    </row>
    <row r="2880" spans="1:4" x14ac:dyDescent="0.3">
      <c r="A2880" s="112" t="str">
        <f>LEFT(Таблица1[[#This Row],[ID]],4)</f>
        <v>2333</v>
      </c>
      <c r="B2880" s="111" t="s">
        <v>8867</v>
      </c>
      <c r="C2880" s="111" t="s">
        <v>8868</v>
      </c>
      <c r="D2880" s="113"/>
    </row>
    <row r="2881" spans="1:4" x14ac:dyDescent="0.3">
      <c r="A2881" s="112" t="str">
        <f>LEFT(Таблица1[[#This Row],[ID]],4)</f>
        <v>2334</v>
      </c>
      <c r="B2881" s="111" t="s">
        <v>8869</v>
      </c>
      <c r="C2881" s="111" t="s">
        <v>8870</v>
      </c>
      <c r="D2881" s="113"/>
    </row>
    <row r="2882" spans="1:4" x14ac:dyDescent="0.3">
      <c r="A2882" s="112" t="str">
        <f>LEFT(Таблица1[[#This Row],[ID]],4)</f>
        <v>2334</v>
      </c>
      <c r="B2882" s="111" t="s">
        <v>8871</v>
      </c>
      <c r="C2882" s="111" t="s">
        <v>8872</v>
      </c>
      <c r="D2882" s="113"/>
    </row>
    <row r="2883" spans="1:4" x14ac:dyDescent="0.3">
      <c r="A2883" s="112" t="str">
        <f>LEFT(Таблица1[[#This Row],[ID]],4)</f>
        <v>2335</v>
      </c>
      <c r="B2883" s="111" t="s">
        <v>8873</v>
      </c>
      <c r="C2883" s="111" t="s">
        <v>8874</v>
      </c>
      <c r="D2883" s="113"/>
    </row>
    <row r="2884" spans="1:4" x14ac:dyDescent="0.3">
      <c r="A2884" s="112" t="str">
        <f>LEFT(Таблица1[[#This Row],[ID]],4)</f>
        <v>2335</v>
      </c>
      <c r="B2884" s="111" t="s">
        <v>8875</v>
      </c>
      <c r="C2884" s="111" t="s">
        <v>8876</v>
      </c>
      <c r="D2884" s="113"/>
    </row>
    <row r="2885" spans="1:4" x14ac:dyDescent="0.3">
      <c r="A2885" s="112" t="str">
        <f>LEFT(Таблица1[[#This Row],[ID]],4)</f>
        <v>2335</v>
      </c>
      <c r="B2885" s="111" t="s">
        <v>8877</v>
      </c>
      <c r="C2885" s="111" t="s">
        <v>8878</v>
      </c>
      <c r="D2885" s="113"/>
    </row>
    <row r="2886" spans="1:4" x14ac:dyDescent="0.3">
      <c r="A2886" s="112" t="str">
        <f>LEFT(Таблица1[[#This Row],[ID]],4)</f>
        <v>2336</v>
      </c>
      <c r="B2886" s="111" t="s">
        <v>8879</v>
      </c>
      <c r="C2886" s="111" t="s">
        <v>8880</v>
      </c>
      <c r="D2886" s="113"/>
    </row>
    <row r="2887" spans="1:4" x14ac:dyDescent="0.3">
      <c r="A2887" s="112" t="str">
        <f>LEFT(Таблица1[[#This Row],[ID]],4)</f>
        <v>2336</v>
      </c>
      <c r="B2887" s="111" t="s">
        <v>8881</v>
      </c>
      <c r="C2887" s="111" t="s">
        <v>8882</v>
      </c>
      <c r="D2887" s="113"/>
    </row>
    <row r="2888" spans="1:4" x14ac:dyDescent="0.3">
      <c r="A2888" s="112" t="str">
        <f>LEFT(Таблица1[[#This Row],[ID]],4)</f>
        <v>2336</v>
      </c>
      <c r="B2888" s="111" t="s">
        <v>8883</v>
      </c>
      <c r="C2888" s="111" t="s">
        <v>8884</v>
      </c>
      <c r="D2888" s="113"/>
    </row>
    <row r="2889" spans="1:4" x14ac:dyDescent="0.3">
      <c r="A2889" s="112" t="str">
        <f>LEFT(Таблица1[[#This Row],[ID]],4)</f>
        <v>2336</v>
      </c>
      <c r="B2889" s="111" t="s">
        <v>8885</v>
      </c>
      <c r="C2889" s="111" t="s">
        <v>8886</v>
      </c>
      <c r="D2889" s="113"/>
    </row>
    <row r="2890" spans="1:4" x14ac:dyDescent="0.3">
      <c r="A2890" s="112" t="str">
        <f>LEFT(Таблица1[[#This Row],[ID]],4)</f>
        <v>2336</v>
      </c>
      <c r="B2890" s="111" t="s">
        <v>8887</v>
      </c>
      <c r="C2890" s="111" t="s">
        <v>8888</v>
      </c>
      <c r="D2890" s="113"/>
    </row>
    <row r="2891" spans="1:4" x14ac:dyDescent="0.3">
      <c r="A2891" s="112" t="str">
        <f>LEFT(Таблица1[[#This Row],[ID]],4)</f>
        <v>2336</v>
      </c>
      <c r="B2891" s="111" t="s">
        <v>8889</v>
      </c>
      <c r="C2891" s="111" t="s">
        <v>8890</v>
      </c>
      <c r="D2891" s="113"/>
    </row>
    <row r="2892" spans="1:4" x14ac:dyDescent="0.3">
      <c r="A2892" s="112" t="str">
        <f>LEFT(Таблица1[[#This Row],[ID]],4)</f>
        <v>2336</v>
      </c>
      <c r="B2892" s="111" t="s">
        <v>8891</v>
      </c>
      <c r="C2892" s="111" t="s">
        <v>8892</v>
      </c>
      <c r="D2892" s="113"/>
    </row>
    <row r="2893" spans="1:4" x14ac:dyDescent="0.3">
      <c r="A2893" s="112" t="str">
        <f>LEFT(Таблица1[[#This Row],[ID]],4)</f>
        <v>2337</v>
      </c>
      <c r="B2893" s="111" t="s">
        <v>8893</v>
      </c>
      <c r="C2893" s="111" t="s">
        <v>8894</v>
      </c>
      <c r="D2893" s="113"/>
    </row>
    <row r="2894" spans="1:4" x14ac:dyDescent="0.3">
      <c r="A2894" s="112" t="str">
        <f>LEFT(Таблица1[[#This Row],[ID]],4)</f>
        <v>2337</v>
      </c>
      <c r="B2894" s="111" t="s">
        <v>8895</v>
      </c>
      <c r="C2894" s="111" t="s">
        <v>8896</v>
      </c>
      <c r="D2894" s="113"/>
    </row>
    <row r="2895" spans="1:4" x14ac:dyDescent="0.3">
      <c r="A2895" s="112" t="str">
        <f>LEFT(Таблица1[[#This Row],[ID]],4)</f>
        <v>2337</v>
      </c>
      <c r="B2895" s="111" t="s">
        <v>8897</v>
      </c>
      <c r="C2895" s="111" t="s">
        <v>8898</v>
      </c>
      <c r="D2895" s="113"/>
    </row>
    <row r="2896" spans="1:4" x14ac:dyDescent="0.3">
      <c r="A2896" s="112" t="str">
        <f>LEFT(Таблица1[[#This Row],[ID]],4)</f>
        <v>2337</v>
      </c>
      <c r="B2896" s="111" t="s">
        <v>8899</v>
      </c>
      <c r="C2896" s="111" t="s">
        <v>8900</v>
      </c>
      <c r="D2896" s="113"/>
    </row>
    <row r="2897" spans="1:4" x14ac:dyDescent="0.3">
      <c r="A2897" s="112" t="str">
        <f>LEFT(Таблица1[[#This Row],[ID]],4)</f>
        <v>2337</v>
      </c>
      <c r="B2897" s="111" t="s">
        <v>8901</v>
      </c>
      <c r="C2897" s="111" t="s">
        <v>8902</v>
      </c>
      <c r="D2897" s="113"/>
    </row>
    <row r="2898" spans="1:4" x14ac:dyDescent="0.3">
      <c r="A2898" s="112" t="str">
        <f>LEFT(Таблица1[[#This Row],[ID]],4)</f>
        <v>2337</v>
      </c>
      <c r="B2898" s="111" t="s">
        <v>8903</v>
      </c>
      <c r="C2898" s="111" t="s">
        <v>8904</v>
      </c>
      <c r="D2898" s="113"/>
    </row>
    <row r="2899" spans="1:4" x14ac:dyDescent="0.3">
      <c r="A2899" s="112" t="str">
        <f>LEFT(Таблица1[[#This Row],[ID]],4)</f>
        <v>2339</v>
      </c>
      <c r="B2899" s="111" t="s">
        <v>8905</v>
      </c>
      <c r="C2899" s="111" t="s">
        <v>8906</v>
      </c>
      <c r="D2899" s="113"/>
    </row>
    <row r="2900" spans="1:4" x14ac:dyDescent="0.3">
      <c r="A2900" s="112" t="str">
        <f>LEFT(Таблица1[[#This Row],[ID]],4)</f>
        <v>2340</v>
      </c>
      <c r="B2900" s="111" t="s">
        <v>8907</v>
      </c>
      <c r="C2900" s="111" t="s">
        <v>4143</v>
      </c>
      <c r="D2900" s="113"/>
    </row>
    <row r="2901" spans="1:4" x14ac:dyDescent="0.3">
      <c r="A2901" s="112" t="str">
        <f>LEFT(Таблица1[[#This Row],[ID]],4)</f>
        <v>2401</v>
      </c>
      <c r="B2901" s="111" t="s">
        <v>8908</v>
      </c>
      <c r="C2901" s="111" t="s">
        <v>8909</v>
      </c>
      <c r="D2901" s="113"/>
    </row>
    <row r="2902" spans="1:4" x14ac:dyDescent="0.3">
      <c r="A2902" s="112" t="str">
        <f>LEFT(Таблица1[[#This Row],[ID]],4)</f>
        <v>2401</v>
      </c>
      <c r="B2902" s="111" t="s">
        <v>8910</v>
      </c>
      <c r="C2902" s="111" t="s">
        <v>8911</v>
      </c>
      <c r="D2902" s="113"/>
    </row>
    <row r="2903" spans="1:4" x14ac:dyDescent="0.3">
      <c r="A2903" s="112" t="str">
        <f>LEFT(Таблица1[[#This Row],[ID]],4)</f>
        <v>2401</v>
      </c>
      <c r="B2903" s="111" t="s">
        <v>8912</v>
      </c>
      <c r="C2903" s="111" t="s">
        <v>8913</v>
      </c>
      <c r="D2903" s="113"/>
    </row>
    <row r="2904" spans="1:4" x14ac:dyDescent="0.3">
      <c r="A2904" s="112" t="str">
        <f>LEFT(Таблица1[[#This Row],[ID]],4)</f>
        <v>2401</v>
      </c>
      <c r="B2904" s="111" t="s">
        <v>8914</v>
      </c>
      <c r="C2904" s="111" t="s">
        <v>8915</v>
      </c>
      <c r="D2904" s="113"/>
    </row>
    <row r="2905" spans="1:4" x14ac:dyDescent="0.3">
      <c r="A2905" s="112" t="str">
        <f>LEFT(Таблица1[[#This Row],[ID]],4)</f>
        <v>2401</v>
      </c>
      <c r="B2905" s="111" t="s">
        <v>8916</v>
      </c>
      <c r="C2905" s="111" t="s">
        <v>8917</v>
      </c>
      <c r="D2905" s="113"/>
    </row>
    <row r="2906" spans="1:4" x14ac:dyDescent="0.3">
      <c r="A2906" s="112" t="str">
        <f>LEFT(Таблица1[[#This Row],[ID]],4)</f>
        <v>2401</v>
      </c>
      <c r="B2906" s="111" t="s">
        <v>8918</v>
      </c>
      <c r="C2906" s="111" t="s">
        <v>8919</v>
      </c>
      <c r="D2906" s="113"/>
    </row>
    <row r="2907" spans="1:4" x14ac:dyDescent="0.3">
      <c r="A2907" s="112" t="str">
        <f>LEFT(Таблица1[[#This Row],[ID]],4)</f>
        <v>2401</v>
      </c>
      <c r="B2907" s="111" t="s">
        <v>8920</v>
      </c>
      <c r="C2907" s="111" t="s">
        <v>8921</v>
      </c>
      <c r="D2907" s="113"/>
    </row>
    <row r="2908" spans="1:4" x14ac:dyDescent="0.3">
      <c r="A2908" s="112" t="str">
        <f>LEFT(Таблица1[[#This Row],[ID]],4)</f>
        <v>2401</v>
      </c>
      <c r="B2908" s="111" t="s">
        <v>8922</v>
      </c>
      <c r="C2908" s="111" t="s">
        <v>8923</v>
      </c>
      <c r="D2908" s="113"/>
    </row>
    <row r="2909" spans="1:4" x14ac:dyDescent="0.3">
      <c r="A2909" s="112" t="str">
        <f>LEFT(Таблица1[[#This Row],[ID]],4)</f>
        <v>2402</v>
      </c>
      <c r="B2909" s="111" t="s">
        <v>8924</v>
      </c>
      <c r="C2909" s="111" t="s">
        <v>8925</v>
      </c>
      <c r="D2909" s="113"/>
    </row>
    <row r="2910" spans="1:4" x14ac:dyDescent="0.3">
      <c r="A2910" s="112" t="str">
        <f>LEFT(Таблица1[[#This Row],[ID]],4)</f>
        <v>2402</v>
      </c>
      <c r="B2910" s="111" t="s">
        <v>8926</v>
      </c>
      <c r="C2910" s="111" t="s">
        <v>8927</v>
      </c>
      <c r="D2910" s="113"/>
    </row>
    <row r="2911" spans="1:4" x14ac:dyDescent="0.3">
      <c r="A2911" s="112" t="str">
        <f>LEFT(Таблица1[[#This Row],[ID]],4)</f>
        <v>2402</v>
      </c>
      <c r="B2911" s="111" t="s">
        <v>8928</v>
      </c>
      <c r="C2911" s="111" t="s">
        <v>8929</v>
      </c>
      <c r="D2911" s="113"/>
    </row>
    <row r="2912" spans="1:4" x14ac:dyDescent="0.3">
      <c r="A2912" s="112" t="str">
        <f>LEFT(Таблица1[[#This Row],[ID]],4)</f>
        <v>2402</v>
      </c>
      <c r="B2912" s="111" t="s">
        <v>8930</v>
      </c>
      <c r="C2912" s="111" t="s">
        <v>8931</v>
      </c>
      <c r="D2912" s="113"/>
    </row>
    <row r="2913" spans="1:4" x14ac:dyDescent="0.3">
      <c r="A2913" s="112" t="str">
        <f>LEFT(Таблица1[[#This Row],[ID]],4)</f>
        <v>2402</v>
      </c>
      <c r="B2913" s="111" t="s">
        <v>8932</v>
      </c>
      <c r="C2913" s="111" t="s">
        <v>8933</v>
      </c>
      <c r="D2913" s="113"/>
    </row>
    <row r="2914" spans="1:4" x14ac:dyDescent="0.3">
      <c r="A2914" s="112" t="str">
        <f>LEFT(Таблица1[[#This Row],[ID]],4)</f>
        <v>2402</v>
      </c>
      <c r="B2914" s="111" t="s">
        <v>8934</v>
      </c>
      <c r="C2914" s="111" t="s">
        <v>8935</v>
      </c>
      <c r="D2914" s="113"/>
    </row>
    <row r="2915" spans="1:4" x14ac:dyDescent="0.3">
      <c r="A2915" s="112" t="str">
        <f>LEFT(Таблица1[[#This Row],[ID]],4)</f>
        <v>2403</v>
      </c>
      <c r="B2915" s="111" t="s">
        <v>8936</v>
      </c>
      <c r="C2915" s="111" t="s">
        <v>8937</v>
      </c>
      <c r="D2915" s="113"/>
    </row>
    <row r="2916" spans="1:4" x14ac:dyDescent="0.3">
      <c r="A2916" s="112" t="str">
        <f>LEFT(Таблица1[[#This Row],[ID]],4)</f>
        <v>2403</v>
      </c>
      <c r="B2916" s="111" t="s">
        <v>8938</v>
      </c>
      <c r="C2916" s="111" t="s">
        <v>8939</v>
      </c>
      <c r="D2916" s="113"/>
    </row>
    <row r="2917" spans="1:4" x14ac:dyDescent="0.3">
      <c r="A2917" s="112" t="str">
        <f>LEFT(Таблица1[[#This Row],[ID]],4)</f>
        <v>2403</v>
      </c>
      <c r="B2917" s="111" t="s">
        <v>8940</v>
      </c>
      <c r="C2917" s="111" t="s">
        <v>8941</v>
      </c>
      <c r="D2917" s="113"/>
    </row>
    <row r="2918" spans="1:4" x14ac:dyDescent="0.3">
      <c r="A2918" s="112" t="str">
        <f>LEFT(Таблица1[[#This Row],[ID]],4)</f>
        <v>2403</v>
      </c>
      <c r="B2918" s="111" t="s">
        <v>8942</v>
      </c>
      <c r="C2918" s="111" t="s">
        <v>8943</v>
      </c>
      <c r="D2918" s="113"/>
    </row>
    <row r="2919" spans="1:4" x14ac:dyDescent="0.3">
      <c r="A2919" s="112" t="str">
        <f>LEFT(Таблица1[[#This Row],[ID]],4)</f>
        <v>2403</v>
      </c>
      <c r="B2919" s="111" t="s">
        <v>8944</v>
      </c>
      <c r="C2919" s="111" t="s">
        <v>8909</v>
      </c>
      <c r="D2919" s="113"/>
    </row>
    <row r="2920" spans="1:4" x14ac:dyDescent="0.3">
      <c r="A2920" s="112" t="str">
        <f>LEFT(Таблица1[[#This Row],[ID]],4)</f>
        <v>2403</v>
      </c>
      <c r="B2920" s="111" t="s">
        <v>8945</v>
      </c>
      <c r="C2920" s="111" t="s">
        <v>8946</v>
      </c>
      <c r="D2920" s="113"/>
    </row>
    <row r="2921" spans="1:4" x14ac:dyDescent="0.3">
      <c r="A2921" s="112" t="str">
        <f>LEFT(Таблица1[[#This Row],[ID]],4)</f>
        <v>2403</v>
      </c>
      <c r="B2921" s="111" t="s">
        <v>8947</v>
      </c>
      <c r="C2921" s="111" t="s">
        <v>8948</v>
      </c>
      <c r="D2921" s="113"/>
    </row>
    <row r="2922" spans="1:4" x14ac:dyDescent="0.3">
      <c r="A2922" s="112" t="str">
        <f>LEFT(Таблица1[[#This Row],[ID]],4)</f>
        <v>2403</v>
      </c>
      <c r="B2922" s="111" t="s">
        <v>8949</v>
      </c>
      <c r="C2922" s="111" t="s">
        <v>8950</v>
      </c>
      <c r="D2922" s="113"/>
    </row>
    <row r="2923" spans="1:4" x14ac:dyDescent="0.3">
      <c r="A2923" s="112" t="str">
        <f>LEFT(Таблица1[[#This Row],[ID]],4)</f>
        <v>2403</v>
      </c>
      <c r="B2923" s="111" t="s">
        <v>8951</v>
      </c>
      <c r="C2923" s="111" t="s">
        <v>8952</v>
      </c>
      <c r="D2923" s="113"/>
    </row>
    <row r="2924" spans="1:4" x14ac:dyDescent="0.3">
      <c r="A2924" s="112" t="str">
        <f>LEFT(Таблица1[[#This Row],[ID]],4)</f>
        <v>2405</v>
      </c>
      <c r="B2924" s="111" t="s">
        <v>8953</v>
      </c>
      <c r="C2924" s="111" t="s">
        <v>8954</v>
      </c>
      <c r="D2924" s="113"/>
    </row>
    <row r="2925" spans="1:4" x14ac:dyDescent="0.3">
      <c r="A2925" s="112" t="str">
        <f>LEFT(Таблица1[[#This Row],[ID]],4)</f>
        <v>2405</v>
      </c>
      <c r="B2925" s="111" t="s">
        <v>8955</v>
      </c>
      <c r="C2925" s="111" t="s">
        <v>8956</v>
      </c>
      <c r="D2925" s="113"/>
    </row>
    <row r="2926" spans="1:4" x14ac:dyDescent="0.3">
      <c r="A2926" s="112" t="str">
        <f>LEFT(Таблица1[[#This Row],[ID]],4)</f>
        <v>2405</v>
      </c>
      <c r="B2926" s="111" t="s">
        <v>8957</v>
      </c>
      <c r="C2926" s="111" t="s">
        <v>8958</v>
      </c>
      <c r="D2926" s="113"/>
    </row>
    <row r="2927" spans="1:4" x14ac:dyDescent="0.3">
      <c r="A2927" s="112" t="str">
        <f>LEFT(Таблица1[[#This Row],[ID]],4)</f>
        <v>2405</v>
      </c>
      <c r="B2927" s="111" t="s">
        <v>8959</v>
      </c>
      <c r="C2927" s="111" t="s">
        <v>8960</v>
      </c>
      <c r="D2927" s="113"/>
    </row>
    <row r="2928" spans="1:4" x14ac:dyDescent="0.3">
      <c r="A2928" s="112" t="str">
        <f>LEFT(Таблица1[[#This Row],[ID]],4)</f>
        <v>2405</v>
      </c>
      <c r="B2928" s="111" t="s">
        <v>8961</v>
      </c>
      <c r="C2928" s="111" t="s">
        <v>8962</v>
      </c>
      <c r="D2928" s="113"/>
    </row>
    <row r="2929" spans="1:4" x14ac:dyDescent="0.3">
      <c r="A2929" s="112" t="str">
        <f>LEFT(Таблица1[[#This Row],[ID]],4)</f>
        <v>2405</v>
      </c>
      <c r="B2929" s="111" t="s">
        <v>8963</v>
      </c>
      <c r="C2929" s="111" t="s">
        <v>8964</v>
      </c>
      <c r="D2929" s="113"/>
    </row>
    <row r="2930" spans="1:4" x14ac:dyDescent="0.3">
      <c r="A2930" s="112" t="str">
        <f>LEFT(Таблица1[[#This Row],[ID]],4)</f>
        <v>2405</v>
      </c>
      <c r="B2930" s="111" t="s">
        <v>8965</v>
      </c>
      <c r="C2930" s="111" t="s">
        <v>8966</v>
      </c>
      <c r="D2930" s="113"/>
    </row>
    <row r="2931" spans="1:4" x14ac:dyDescent="0.3">
      <c r="A2931" s="112" t="str">
        <f>LEFT(Таблица1[[#This Row],[ID]],4)</f>
        <v>2405</v>
      </c>
      <c r="B2931" s="111" t="s">
        <v>8967</v>
      </c>
      <c r="C2931" s="111" t="s">
        <v>8968</v>
      </c>
      <c r="D2931" s="113"/>
    </row>
    <row r="2932" spans="1:4" x14ac:dyDescent="0.3">
      <c r="A2932" s="112" t="str">
        <f>LEFT(Таблица1[[#This Row],[ID]],4)</f>
        <v>2405</v>
      </c>
      <c r="B2932" s="111" t="s">
        <v>8969</v>
      </c>
      <c r="C2932" s="111" t="s">
        <v>8970</v>
      </c>
      <c r="D2932" s="113"/>
    </row>
    <row r="2933" spans="1:4" x14ac:dyDescent="0.3">
      <c r="A2933" s="112" t="str">
        <f>LEFT(Таблица1[[#This Row],[ID]],4)</f>
        <v>2406</v>
      </c>
      <c r="B2933" s="111" t="s">
        <v>8971</v>
      </c>
      <c r="C2933" s="111" t="s">
        <v>8972</v>
      </c>
      <c r="D2933" s="113"/>
    </row>
    <row r="2934" spans="1:4" x14ac:dyDescent="0.3">
      <c r="A2934" s="112" t="str">
        <f>LEFT(Таблица1[[#This Row],[ID]],4)</f>
        <v>2406</v>
      </c>
      <c r="B2934" s="111" t="s">
        <v>8973</v>
      </c>
      <c r="C2934" s="111" t="s">
        <v>8974</v>
      </c>
      <c r="D2934" s="113"/>
    </row>
    <row r="2935" spans="1:4" x14ac:dyDescent="0.3">
      <c r="A2935" s="112" t="str">
        <f>LEFT(Таблица1[[#This Row],[ID]],4)</f>
        <v>2406</v>
      </c>
      <c r="B2935" s="111" t="s">
        <v>8975</v>
      </c>
      <c r="C2935" s="111" t="s">
        <v>8976</v>
      </c>
      <c r="D2935" s="113"/>
    </row>
    <row r="2936" spans="1:4" x14ac:dyDescent="0.3">
      <c r="A2936" s="112" t="str">
        <f>LEFT(Таблица1[[#This Row],[ID]],4)</f>
        <v>2406</v>
      </c>
      <c r="B2936" s="111" t="s">
        <v>8977</v>
      </c>
      <c r="C2936" s="111" t="s">
        <v>8978</v>
      </c>
      <c r="D2936" s="113"/>
    </row>
    <row r="2937" spans="1:4" x14ac:dyDescent="0.3">
      <c r="A2937" s="112" t="str">
        <f>LEFT(Таблица1[[#This Row],[ID]],4)</f>
        <v>2406</v>
      </c>
      <c r="B2937" s="111" t="s">
        <v>8979</v>
      </c>
      <c r="C2937" s="111" t="s">
        <v>8980</v>
      </c>
      <c r="D2937" s="113"/>
    </row>
    <row r="2938" spans="1:4" x14ac:dyDescent="0.3">
      <c r="A2938" s="112" t="str">
        <f>LEFT(Таблица1[[#This Row],[ID]],4)</f>
        <v>2407</v>
      </c>
      <c r="B2938" s="111" t="s">
        <v>8981</v>
      </c>
      <c r="C2938" s="111" t="s">
        <v>8982</v>
      </c>
      <c r="D2938" s="113"/>
    </row>
    <row r="2939" spans="1:4" x14ac:dyDescent="0.3">
      <c r="A2939" s="112" t="str">
        <f>LEFT(Таблица1[[#This Row],[ID]],4)</f>
        <v>2407</v>
      </c>
      <c r="B2939" s="111" t="s">
        <v>8983</v>
      </c>
      <c r="C2939" s="111" t="s">
        <v>8984</v>
      </c>
      <c r="D2939" s="113"/>
    </row>
    <row r="2940" spans="1:4" x14ac:dyDescent="0.3">
      <c r="A2940" s="112" t="str">
        <f>LEFT(Таблица1[[#This Row],[ID]],4)</f>
        <v>2407</v>
      </c>
      <c r="B2940" s="111" t="s">
        <v>8985</v>
      </c>
      <c r="C2940" s="111" t="s">
        <v>8986</v>
      </c>
      <c r="D2940" s="113"/>
    </row>
    <row r="2941" spans="1:4" x14ac:dyDescent="0.3">
      <c r="A2941" s="112" t="str">
        <f>LEFT(Таблица1[[#This Row],[ID]],4)</f>
        <v>2407</v>
      </c>
      <c r="B2941" s="111" t="s">
        <v>8987</v>
      </c>
      <c r="C2941" s="111" t="s">
        <v>8988</v>
      </c>
      <c r="D2941" s="113"/>
    </row>
    <row r="2942" spans="1:4" x14ac:dyDescent="0.3">
      <c r="A2942" s="112" t="str">
        <f>LEFT(Таблица1[[#This Row],[ID]],4)</f>
        <v>2407</v>
      </c>
      <c r="B2942" s="111" t="s">
        <v>8989</v>
      </c>
      <c r="C2942" s="111" t="s">
        <v>8990</v>
      </c>
      <c r="D2942" s="113"/>
    </row>
    <row r="2943" spans="1:4" x14ac:dyDescent="0.3">
      <c r="A2943" s="112" t="str">
        <f>LEFT(Таблица1[[#This Row],[ID]],4)</f>
        <v>2407</v>
      </c>
      <c r="B2943" s="111" t="s">
        <v>8991</v>
      </c>
      <c r="C2943" s="111" t="s">
        <v>8992</v>
      </c>
      <c r="D2943" s="113"/>
    </row>
    <row r="2944" spans="1:4" x14ac:dyDescent="0.3">
      <c r="A2944" s="112" t="str">
        <f>LEFT(Таблица1[[#This Row],[ID]],4)</f>
        <v>2408</v>
      </c>
      <c r="B2944" s="111" t="s">
        <v>8993</v>
      </c>
      <c r="C2944" s="111" t="s">
        <v>8994</v>
      </c>
      <c r="D2944" s="113"/>
    </row>
    <row r="2945" spans="1:4" x14ac:dyDescent="0.3">
      <c r="A2945" s="112" t="str">
        <f>LEFT(Таблица1[[#This Row],[ID]],4)</f>
        <v>2409</v>
      </c>
      <c r="B2945" s="111" t="s">
        <v>8995</v>
      </c>
      <c r="C2945" s="111" t="s">
        <v>8996</v>
      </c>
      <c r="D2945" s="113"/>
    </row>
    <row r="2946" spans="1:4" x14ac:dyDescent="0.3">
      <c r="A2946" s="112" t="str">
        <f>LEFT(Таблица1[[#This Row],[ID]],4)</f>
        <v>2409</v>
      </c>
      <c r="B2946" s="111" t="s">
        <v>8997</v>
      </c>
      <c r="C2946" s="111" t="s">
        <v>3723</v>
      </c>
      <c r="D2946" s="113"/>
    </row>
    <row r="2947" spans="1:4" x14ac:dyDescent="0.3">
      <c r="A2947" s="112" t="str">
        <f>LEFT(Таблица1[[#This Row],[ID]],4)</f>
        <v>2409</v>
      </c>
      <c r="B2947" s="111" t="s">
        <v>8998</v>
      </c>
      <c r="C2947" s="111" t="s">
        <v>3455</v>
      </c>
      <c r="D2947" s="113"/>
    </row>
    <row r="2948" spans="1:4" x14ac:dyDescent="0.3">
      <c r="A2948" s="112" t="str">
        <f>LEFT(Таблица1[[#This Row],[ID]],4)</f>
        <v>2410</v>
      </c>
      <c r="B2948" s="111" t="s">
        <v>8999</v>
      </c>
      <c r="C2948" s="111" t="s">
        <v>9000</v>
      </c>
      <c r="D2948" s="113"/>
    </row>
    <row r="2949" spans="1:4" x14ac:dyDescent="0.3">
      <c r="A2949" s="112" t="str">
        <f>LEFT(Таблица1[[#This Row],[ID]],4)</f>
        <v>2410</v>
      </c>
      <c r="B2949" s="111" t="s">
        <v>9001</v>
      </c>
      <c r="C2949" s="111" t="s">
        <v>9002</v>
      </c>
      <c r="D2949" s="113"/>
    </row>
    <row r="2950" spans="1:4" x14ac:dyDescent="0.3">
      <c r="A2950" s="112" t="str">
        <f>LEFT(Таблица1[[#This Row],[ID]],4)</f>
        <v>2410</v>
      </c>
      <c r="B2950" s="111" t="s">
        <v>9003</v>
      </c>
      <c r="C2950" s="111" t="s">
        <v>9004</v>
      </c>
      <c r="D2950" s="113"/>
    </row>
    <row r="2951" spans="1:4" x14ac:dyDescent="0.3">
      <c r="A2951" s="112" t="str">
        <f>LEFT(Таблица1[[#This Row],[ID]],4)</f>
        <v>2410</v>
      </c>
      <c r="B2951" s="111" t="s">
        <v>9005</v>
      </c>
      <c r="C2951" s="111" t="s">
        <v>9006</v>
      </c>
      <c r="D2951" s="113"/>
    </row>
    <row r="2952" spans="1:4" x14ac:dyDescent="0.3">
      <c r="A2952" s="112" t="str">
        <f>LEFT(Таблица1[[#This Row],[ID]],4)</f>
        <v>2410</v>
      </c>
      <c r="B2952" s="111" t="s">
        <v>9007</v>
      </c>
      <c r="C2952" s="111" t="s">
        <v>9008</v>
      </c>
      <c r="D2952" s="113"/>
    </row>
    <row r="2953" spans="1:4" x14ac:dyDescent="0.3">
      <c r="A2953" s="112" t="str">
        <f>LEFT(Таблица1[[#This Row],[ID]],4)</f>
        <v>2410</v>
      </c>
      <c r="B2953" s="111" t="s">
        <v>9009</v>
      </c>
      <c r="C2953" s="111" t="s">
        <v>9010</v>
      </c>
      <c r="D2953" s="113"/>
    </row>
    <row r="2954" spans="1:4" x14ac:dyDescent="0.3">
      <c r="A2954" s="112" t="str">
        <f>LEFT(Таблица1[[#This Row],[ID]],4)</f>
        <v>2410</v>
      </c>
      <c r="B2954" s="111" t="s">
        <v>9011</v>
      </c>
      <c r="C2954" s="111" t="s">
        <v>9012</v>
      </c>
      <c r="D2954" s="113"/>
    </row>
    <row r="2955" spans="1:4" x14ac:dyDescent="0.3">
      <c r="A2955" s="112" t="str">
        <f>LEFT(Таблица1[[#This Row],[ID]],4)</f>
        <v>2410</v>
      </c>
      <c r="B2955" s="111" t="s">
        <v>9013</v>
      </c>
      <c r="C2955" s="111" t="s">
        <v>9014</v>
      </c>
      <c r="D2955" s="113"/>
    </row>
    <row r="2956" spans="1:4" x14ac:dyDescent="0.3">
      <c r="A2956" s="112" t="str">
        <f>LEFT(Таблица1[[#This Row],[ID]],4)</f>
        <v>2410</v>
      </c>
      <c r="B2956" s="111" t="s">
        <v>9015</v>
      </c>
      <c r="C2956" s="111" t="s">
        <v>9016</v>
      </c>
      <c r="D2956" s="113"/>
    </row>
    <row r="2957" spans="1:4" x14ac:dyDescent="0.3">
      <c r="A2957" s="112" t="str">
        <f>LEFT(Таблица1[[#This Row],[ID]],4)</f>
        <v>2410</v>
      </c>
      <c r="B2957" s="111" t="s">
        <v>9017</v>
      </c>
      <c r="C2957" s="111" t="s">
        <v>9018</v>
      </c>
      <c r="D2957" s="113"/>
    </row>
    <row r="2958" spans="1:4" x14ac:dyDescent="0.3">
      <c r="A2958" s="112" t="str">
        <f>LEFT(Таблица1[[#This Row],[ID]],4)</f>
        <v>2410</v>
      </c>
      <c r="B2958" s="111" t="s">
        <v>9019</v>
      </c>
      <c r="C2958" s="111" t="s">
        <v>9020</v>
      </c>
      <c r="D2958" s="113"/>
    </row>
    <row r="2959" spans="1:4" x14ac:dyDescent="0.3">
      <c r="A2959" s="112" t="str">
        <f>LEFT(Таблица1[[#This Row],[ID]],4)</f>
        <v>2411</v>
      </c>
      <c r="B2959" s="111" t="s">
        <v>9021</v>
      </c>
      <c r="C2959" s="111" t="s">
        <v>3651</v>
      </c>
      <c r="D2959" s="113"/>
    </row>
    <row r="2960" spans="1:4" x14ac:dyDescent="0.3">
      <c r="A2960" s="112" t="str">
        <f>LEFT(Таблица1[[#This Row],[ID]],4)</f>
        <v>2411</v>
      </c>
      <c r="B2960" s="111" t="s">
        <v>9022</v>
      </c>
      <c r="C2960" s="111" t="s">
        <v>9023</v>
      </c>
      <c r="D2960" s="113"/>
    </row>
    <row r="2961" spans="1:4" x14ac:dyDescent="0.3">
      <c r="A2961" s="112" t="str">
        <f>LEFT(Таблица1[[#This Row],[ID]],4)</f>
        <v>2411</v>
      </c>
      <c r="B2961" s="111" t="s">
        <v>9024</v>
      </c>
      <c r="C2961" s="111" t="s">
        <v>9025</v>
      </c>
      <c r="D2961" s="113"/>
    </row>
    <row r="2962" spans="1:4" x14ac:dyDescent="0.3">
      <c r="A2962" s="112" t="str">
        <f>LEFT(Таблица1[[#This Row],[ID]],4)</f>
        <v>2411</v>
      </c>
      <c r="B2962" s="111" t="s">
        <v>9026</v>
      </c>
      <c r="C2962" s="111" t="s">
        <v>9027</v>
      </c>
      <c r="D2962" s="113"/>
    </row>
    <row r="2963" spans="1:4" x14ac:dyDescent="0.3">
      <c r="A2963" s="112" t="str">
        <f>LEFT(Таблица1[[#This Row],[ID]],4)</f>
        <v>2411</v>
      </c>
      <c r="B2963" s="111" t="s">
        <v>9028</v>
      </c>
      <c r="C2963" s="111" t="s">
        <v>9029</v>
      </c>
      <c r="D2963" s="113"/>
    </row>
    <row r="2964" spans="1:4" x14ac:dyDescent="0.3">
      <c r="A2964" s="112" t="str">
        <f>LEFT(Таблица1[[#This Row],[ID]],4)</f>
        <v>2411</v>
      </c>
      <c r="B2964" s="111" t="s">
        <v>9030</v>
      </c>
      <c r="C2964" s="111" t="s">
        <v>9031</v>
      </c>
      <c r="D2964" s="113"/>
    </row>
    <row r="2965" spans="1:4" x14ac:dyDescent="0.3">
      <c r="A2965" s="112" t="str">
        <f>LEFT(Таблица1[[#This Row],[ID]],4)</f>
        <v>2411</v>
      </c>
      <c r="B2965" s="111" t="s">
        <v>9032</v>
      </c>
      <c r="C2965" s="111" t="s">
        <v>9033</v>
      </c>
      <c r="D2965" s="113"/>
    </row>
    <row r="2966" spans="1:4" x14ac:dyDescent="0.3">
      <c r="A2966" s="112" t="str">
        <f>LEFT(Таблица1[[#This Row],[ID]],4)</f>
        <v>2411</v>
      </c>
      <c r="B2966" s="111" t="s">
        <v>9034</v>
      </c>
      <c r="C2966" s="111" t="s">
        <v>9035</v>
      </c>
      <c r="D2966" s="113"/>
    </row>
    <row r="2967" spans="1:4" x14ac:dyDescent="0.3">
      <c r="A2967" s="112" t="str">
        <f>LEFT(Таблица1[[#This Row],[ID]],4)</f>
        <v>2411</v>
      </c>
      <c r="B2967" s="111" t="s">
        <v>9036</v>
      </c>
      <c r="C2967" s="111" t="s">
        <v>9037</v>
      </c>
      <c r="D2967" s="113"/>
    </row>
    <row r="2968" spans="1:4" x14ac:dyDescent="0.3">
      <c r="A2968" s="112" t="str">
        <f>LEFT(Таблица1[[#This Row],[ID]],4)</f>
        <v>2411</v>
      </c>
      <c r="B2968" s="111" t="s">
        <v>9038</v>
      </c>
      <c r="C2968" s="111" t="s">
        <v>9039</v>
      </c>
      <c r="D2968" s="113"/>
    </row>
    <row r="2969" spans="1:4" x14ac:dyDescent="0.3">
      <c r="A2969" s="112" t="str">
        <f>LEFT(Таблица1[[#This Row],[ID]],4)</f>
        <v>2411</v>
      </c>
      <c r="B2969" s="111" t="s">
        <v>9040</v>
      </c>
      <c r="C2969" s="111" t="s">
        <v>9041</v>
      </c>
      <c r="D2969" s="113"/>
    </row>
    <row r="2970" spans="1:4" x14ac:dyDescent="0.3">
      <c r="A2970" s="112" t="str">
        <f>LEFT(Таблица1[[#This Row],[ID]],4)</f>
        <v>2411</v>
      </c>
      <c r="B2970" s="111" t="s">
        <v>9042</v>
      </c>
      <c r="C2970" s="111" t="s">
        <v>9043</v>
      </c>
      <c r="D2970" s="113"/>
    </row>
    <row r="2971" spans="1:4" x14ac:dyDescent="0.3">
      <c r="A2971" s="112" t="str">
        <f>LEFT(Таблица1[[#This Row],[ID]],4)</f>
        <v>2412</v>
      </c>
      <c r="B2971" s="111" t="s">
        <v>9044</v>
      </c>
      <c r="C2971" s="111" t="s">
        <v>9045</v>
      </c>
      <c r="D2971" s="113"/>
    </row>
    <row r="2972" spans="1:4" x14ac:dyDescent="0.3">
      <c r="A2972" s="112" t="str">
        <f>LEFT(Таблица1[[#This Row],[ID]],4)</f>
        <v>2412</v>
      </c>
      <c r="B2972" s="111" t="s">
        <v>9046</v>
      </c>
      <c r="C2972" s="111" t="s">
        <v>9047</v>
      </c>
      <c r="D2972" s="113"/>
    </row>
    <row r="2973" spans="1:4" x14ac:dyDescent="0.3">
      <c r="A2973" s="112" t="str">
        <f>LEFT(Таблица1[[#This Row],[ID]],4)</f>
        <v>2412</v>
      </c>
      <c r="B2973" s="111" t="s">
        <v>9048</v>
      </c>
      <c r="C2973" s="111" t="s">
        <v>9049</v>
      </c>
      <c r="D2973" s="113"/>
    </row>
    <row r="2974" spans="1:4" x14ac:dyDescent="0.3">
      <c r="A2974" s="112" t="str">
        <f>LEFT(Таблица1[[#This Row],[ID]],4)</f>
        <v>2412</v>
      </c>
      <c r="B2974" s="111" t="s">
        <v>9050</v>
      </c>
      <c r="C2974" s="111" t="s">
        <v>9051</v>
      </c>
      <c r="D2974" s="113"/>
    </row>
    <row r="2975" spans="1:4" x14ac:dyDescent="0.3">
      <c r="A2975" s="112" t="str">
        <f>LEFT(Таблица1[[#This Row],[ID]],4)</f>
        <v>2412</v>
      </c>
      <c r="B2975" s="111" t="s">
        <v>9052</v>
      </c>
      <c r="C2975" s="111" t="s">
        <v>9053</v>
      </c>
      <c r="D2975" s="113"/>
    </row>
    <row r="2976" spans="1:4" x14ac:dyDescent="0.3">
      <c r="A2976" s="112" t="str">
        <f>LEFT(Таблица1[[#This Row],[ID]],4)</f>
        <v>2412</v>
      </c>
      <c r="B2976" s="111" t="s">
        <v>9054</v>
      </c>
      <c r="C2976" s="111" t="s">
        <v>9055</v>
      </c>
      <c r="D2976" s="113"/>
    </row>
    <row r="2977" spans="1:4" x14ac:dyDescent="0.3">
      <c r="A2977" s="112" t="str">
        <f>LEFT(Таблица1[[#This Row],[ID]],4)</f>
        <v>2412</v>
      </c>
      <c r="B2977" s="111" t="s">
        <v>9056</v>
      </c>
      <c r="C2977" s="111" t="s">
        <v>9057</v>
      </c>
      <c r="D2977" s="113"/>
    </row>
    <row r="2978" spans="1:4" x14ac:dyDescent="0.3">
      <c r="A2978" s="112" t="str">
        <f>LEFT(Таблица1[[#This Row],[ID]],4)</f>
        <v>2412</v>
      </c>
      <c r="B2978" s="111" t="s">
        <v>9058</v>
      </c>
      <c r="C2978" s="111" t="s">
        <v>9059</v>
      </c>
      <c r="D2978" s="113"/>
    </row>
    <row r="2979" spans="1:4" x14ac:dyDescent="0.3">
      <c r="A2979" s="112" t="str">
        <f>LEFT(Таблица1[[#This Row],[ID]],4)</f>
        <v>2412</v>
      </c>
      <c r="B2979" s="111" t="s">
        <v>9060</v>
      </c>
      <c r="C2979" s="111" t="s">
        <v>9061</v>
      </c>
      <c r="D2979" s="113"/>
    </row>
    <row r="2980" spans="1:4" x14ac:dyDescent="0.3">
      <c r="A2980" s="112" t="str">
        <f>LEFT(Таблица1[[#This Row],[ID]],4)</f>
        <v>2413</v>
      </c>
      <c r="B2980" s="111" t="s">
        <v>9062</v>
      </c>
      <c r="C2980" s="111" t="s">
        <v>4229</v>
      </c>
      <c r="D2980" s="113"/>
    </row>
    <row r="2981" spans="1:4" x14ac:dyDescent="0.3">
      <c r="A2981" s="112" t="str">
        <f>LEFT(Таблица1[[#This Row],[ID]],4)</f>
        <v>2413</v>
      </c>
      <c r="B2981" s="111" t="s">
        <v>9063</v>
      </c>
      <c r="C2981" s="111" t="s">
        <v>9064</v>
      </c>
      <c r="D2981" s="113"/>
    </row>
    <row r="2982" spans="1:4" x14ac:dyDescent="0.3">
      <c r="A2982" s="112" t="str">
        <f>LEFT(Таблица1[[#This Row],[ID]],4)</f>
        <v>2413</v>
      </c>
      <c r="B2982" s="111" t="s">
        <v>9065</v>
      </c>
      <c r="C2982" s="111" t="s">
        <v>9066</v>
      </c>
      <c r="D2982" s="113"/>
    </row>
    <row r="2983" spans="1:4" x14ac:dyDescent="0.3">
      <c r="A2983" s="112" t="str">
        <f>LEFT(Таблица1[[#This Row],[ID]],4)</f>
        <v>2413</v>
      </c>
      <c r="B2983" s="111" t="s">
        <v>9067</v>
      </c>
      <c r="C2983" s="111" t="s">
        <v>9068</v>
      </c>
      <c r="D2983" s="113"/>
    </row>
    <row r="2984" spans="1:4" x14ac:dyDescent="0.3">
      <c r="A2984" s="112" t="str">
        <f>LEFT(Таблица1[[#This Row],[ID]],4)</f>
        <v>2413</v>
      </c>
      <c r="B2984" s="111" t="s">
        <v>9069</v>
      </c>
      <c r="C2984" s="111" t="s">
        <v>9070</v>
      </c>
      <c r="D2984" s="113"/>
    </row>
    <row r="2985" spans="1:4" x14ac:dyDescent="0.3">
      <c r="A2985" s="112" t="str">
        <f>LEFT(Таблица1[[#This Row],[ID]],4)</f>
        <v>2413</v>
      </c>
      <c r="B2985" s="111" t="s">
        <v>9071</v>
      </c>
      <c r="C2985" s="111" t="s">
        <v>9072</v>
      </c>
      <c r="D2985" s="113"/>
    </row>
    <row r="2986" spans="1:4" x14ac:dyDescent="0.3">
      <c r="A2986" s="112" t="str">
        <f>LEFT(Таблица1[[#This Row],[ID]],4)</f>
        <v>2413</v>
      </c>
      <c r="B2986" s="111" t="s">
        <v>9073</v>
      </c>
      <c r="C2986" s="111" t="s">
        <v>9074</v>
      </c>
      <c r="D2986" s="113"/>
    </row>
    <row r="2987" spans="1:4" x14ac:dyDescent="0.3">
      <c r="A2987" s="112" t="str">
        <f>LEFT(Таблица1[[#This Row],[ID]],4)</f>
        <v>2413</v>
      </c>
      <c r="B2987" s="111" t="s">
        <v>9075</v>
      </c>
      <c r="C2987" s="111" t="s">
        <v>9076</v>
      </c>
      <c r="D2987" s="113"/>
    </row>
    <row r="2988" spans="1:4" x14ac:dyDescent="0.3">
      <c r="A2988" s="112" t="str">
        <f>LEFT(Таблица1[[#This Row],[ID]],4)</f>
        <v>2413</v>
      </c>
      <c r="B2988" s="111" t="s">
        <v>9077</v>
      </c>
      <c r="C2988" s="111" t="s">
        <v>9078</v>
      </c>
      <c r="D2988" s="113"/>
    </row>
    <row r="2989" spans="1:4" x14ac:dyDescent="0.3">
      <c r="A2989" s="112" t="str">
        <f>LEFT(Таблица1[[#This Row],[ID]],4)</f>
        <v>2413</v>
      </c>
      <c r="B2989" s="111" t="s">
        <v>9079</v>
      </c>
      <c r="C2989" s="111" t="s">
        <v>9080</v>
      </c>
      <c r="D2989" s="113"/>
    </row>
    <row r="2990" spans="1:4" x14ac:dyDescent="0.3">
      <c r="A2990" s="112" t="str">
        <f>LEFT(Таблица1[[#This Row],[ID]],4)</f>
        <v>2413</v>
      </c>
      <c r="B2990" s="111" t="s">
        <v>9081</v>
      </c>
      <c r="C2990" s="111" t="s">
        <v>9082</v>
      </c>
      <c r="D2990" s="113"/>
    </row>
    <row r="2991" spans="1:4" x14ac:dyDescent="0.3">
      <c r="A2991" s="112" t="str">
        <f>LEFT(Таблица1[[#This Row],[ID]],4)</f>
        <v>2413</v>
      </c>
      <c r="B2991" s="111" t="s">
        <v>9083</v>
      </c>
      <c r="C2991" s="111" t="s">
        <v>9084</v>
      </c>
      <c r="D2991" s="113"/>
    </row>
    <row r="2992" spans="1:4" x14ac:dyDescent="0.3">
      <c r="A2992" s="112" t="str">
        <f>LEFT(Таблица1[[#This Row],[ID]],4)</f>
        <v>2413</v>
      </c>
      <c r="B2992" s="111" t="s">
        <v>9085</v>
      </c>
      <c r="C2992" s="111" t="s">
        <v>9086</v>
      </c>
      <c r="D2992" s="113"/>
    </row>
    <row r="2993" spans="1:4" x14ac:dyDescent="0.3">
      <c r="A2993" s="112" t="str">
        <f>LEFT(Таблица1[[#This Row],[ID]],4)</f>
        <v>2413</v>
      </c>
      <c r="B2993" s="111" t="s">
        <v>9087</v>
      </c>
      <c r="C2993" s="111" t="s">
        <v>9088</v>
      </c>
      <c r="D2993" s="113"/>
    </row>
    <row r="2994" spans="1:4" x14ac:dyDescent="0.3">
      <c r="A2994" s="112" t="str">
        <f>LEFT(Таблица1[[#This Row],[ID]],4)</f>
        <v>2414</v>
      </c>
      <c r="B2994" s="111" t="s">
        <v>9089</v>
      </c>
      <c r="C2994" s="111" t="s">
        <v>9090</v>
      </c>
      <c r="D2994" s="113"/>
    </row>
    <row r="2995" spans="1:4" x14ac:dyDescent="0.3">
      <c r="A2995" s="112" t="str">
        <f>LEFT(Таблица1[[#This Row],[ID]],4)</f>
        <v>2414</v>
      </c>
      <c r="B2995" s="111" t="s">
        <v>9091</v>
      </c>
      <c r="C2995" s="111" t="s">
        <v>9092</v>
      </c>
      <c r="D2995" s="113"/>
    </row>
    <row r="2996" spans="1:4" x14ac:dyDescent="0.3">
      <c r="A2996" s="112" t="str">
        <f>LEFT(Таблица1[[#This Row],[ID]],4)</f>
        <v>2414</v>
      </c>
      <c r="B2996" s="111" t="s">
        <v>9093</v>
      </c>
      <c r="C2996" s="111" t="s">
        <v>9094</v>
      </c>
      <c r="D2996" s="113"/>
    </row>
    <row r="2997" spans="1:4" x14ac:dyDescent="0.3">
      <c r="A2997" s="112" t="str">
        <f>LEFT(Таблица1[[#This Row],[ID]],4)</f>
        <v>2414</v>
      </c>
      <c r="B2997" s="111" t="s">
        <v>9095</v>
      </c>
      <c r="C2997" s="111" t="s">
        <v>9096</v>
      </c>
      <c r="D2997" s="113"/>
    </row>
    <row r="2998" spans="1:4" x14ac:dyDescent="0.3">
      <c r="A2998" s="112" t="str">
        <f>LEFT(Таблица1[[#This Row],[ID]],4)</f>
        <v>2414</v>
      </c>
      <c r="B2998" s="111" t="s">
        <v>9097</v>
      </c>
      <c r="C2998" s="111" t="s">
        <v>9098</v>
      </c>
      <c r="D2998" s="113"/>
    </row>
    <row r="2999" spans="1:4" x14ac:dyDescent="0.3">
      <c r="A2999" s="112" t="str">
        <f>LEFT(Таблица1[[#This Row],[ID]],4)</f>
        <v>2414</v>
      </c>
      <c r="B2999" s="111" t="s">
        <v>9099</v>
      </c>
      <c r="C2999" s="111" t="s">
        <v>9100</v>
      </c>
      <c r="D2999" s="113"/>
    </row>
    <row r="3000" spans="1:4" x14ac:dyDescent="0.3">
      <c r="A3000" s="112" t="str">
        <f>LEFT(Таблица1[[#This Row],[ID]],4)</f>
        <v>2414</v>
      </c>
      <c r="B3000" s="111" t="s">
        <v>9101</v>
      </c>
      <c r="C3000" s="111" t="s">
        <v>9102</v>
      </c>
      <c r="D3000" s="113"/>
    </row>
    <row r="3001" spans="1:4" x14ac:dyDescent="0.3">
      <c r="A3001" s="112" t="str">
        <f>LEFT(Таблица1[[#This Row],[ID]],4)</f>
        <v>2415</v>
      </c>
      <c r="B3001" s="111" t="s">
        <v>9103</v>
      </c>
      <c r="C3001" s="111" t="s">
        <v>3942</v>
      </c>
      <c r="D3001" s="113"/>
    </row>
    <row r="3002" spans="1:4" x14ac:dyDescent="0.3">
      <c r="A3002" s="112" t="str">
        <f>LEFT(Таблица1[[#This Row],[ID]],4)</f>
        <v>2415</v>
      </c>
      <c r="B3002" s="111" t="s">
        <v>9104</v>
      </c>
      <c r="C3002" s="111" t="s">
        <v>9105</v>
      </c>
      <c r="D3002" s="113"/>
    </row>
    <row r="3003" spans="1:4" x14ac:dyDescent="0.3">
      <c r="A3003" s="112" t="str">
        <f>LEFT(Таблица1[[#This Row],[ID]],4)</f>
        <v>2415</v>
      </c>
      <c r="B3003" s="111" t="s">
        <v>9106</v>
      </c>
      <c r="C3003" s="111" t="s">
        <v>9107</v>
      </c>
      <c r="D3003" s="113"/>
    </row>
    <row r="3004" spans="1:4" x14ac:dyDescent="0.3">
      <c r="A3004" s="112" t="str">
        <f>LEFT(Таблица1[[#This Row],[ID]],4)</f>
        <v>2415</v>
      </c>
      <c r="B3004" s="111" t="s">
        <v>9108</v>
      </c>
      <c r="C3004" s="111" t="s">
        <v>9109</v>
      </c>
      <c r="D3004" s="113"/>
    </row>
    <row r="3005" spans="1:4" x14ac:dyDescent="0.3">
      <c r="A3005" s="112" t="str">
        <f>LEFT(Таблица1[[#This Row],[ID]],4)</f>
        <v>2415</v>
      </c>
      <c r="B3005" s="111" t="s">
        <v>9110</v>
      </c>
      <c r="C3005" s="111" t="s">
        <v>9111</v>
      </c>
      <c r="D3005" s="113"/>
    </row>
    <row r="3006" spans="1:4" x14ac:dyDescent="0.3">
      <c r="A3006" s="112" t="str">
        <f>LEFT(Таблица1[[#This Row],[ID]],4)</f>
        <v>2415</v>
      </c>
      <c r="B3006" s="111" t="s">
        <v>9112</v>
      </c>
      <c r="C3006" s="111" t="s">
        <v>9113</v>
      </c>
      <c r="D3006" s="113"/>
    </row>
    <row r="3007" spans="1:4" x14ac:dyDescent="0.3">
      <c r="A3007" s="112" t="str">
        <f>LEFT(Таблица1[[#This Row],[ID]],4)</f>
        <v>2415</v>
      </c>
      <c r="B3007" s="111" t="s">
        <v>9114</v>
      </c>
      <c r="C3007" s="111" t="s">
        <v>9115</v>
      </c>
      <c r="D3007" s="113"/>
    </row>
    <row r="3008" spans="1:4" x14ac:dyDescent="0.3">
      <c r="A3008" s="112" t="str">
        <f>LEFT(Таблица1[[#This Row],[ID]],4)</f>
        <v>2415</v>
      </c>
      <c r="B3008" s="111" t="s">
        <v>9116</v>
      </c>
      <c r="C3008" s="111" t="s">
        <v>9117</v>
      </c>
      <c r="D3008" s="113"/>
    </row>
    <row r="3009" spans="1:4" x14ac:dyDescent="0.3">
      <c r="A3009" s="112" t="str">
        <f>LEFT(Таблица1[[#This Row],[ID]],4)</f>
        <v>2415</v>
      </c>
      <c r="B3009" s="111" t="s">
        <v>9118</v>
      </c>
      <c r="C3009" s="111" t="s">
        <v>9119</v>
      </c>
      <c r="D3009" s="113"/>
    </row>
    <row r="3010" spans="1:4" x14ac:dyDescent="0.3">
      <c r="A3010" s="112" t="str">
        <f>LEFT(Таблица1[[#This Row],[ID]],4)</f>
        <v>2415</v>
      </c>
      <c r="B3010" s="111" t="s">
        <v>9120</v>
      </c>
      <c r="C3010" s="111" t="s">
        <v>7043</v>
      </c>
      <c r="D3010" s="113"/>
    </row>
    <row r="3011" spans="1:4" x14ac:dyDescent="0.3">
      <c r="A3011" s="112" t="str">
        <f>LEFT(Таблица1[[#This Row],[ID]],4)</f>
        <v>2416</v>
      </c>
      <c r="B3011" s="111" t="s">
        <v>9121</v>
      </c>
      <c r="C3011" s="111" t="s">
        <v>9122</v>
      </c>
      <c r="D3011" s="113"/>
    </row>
    <row r="3012" spans="1:4" x14ac:dyDescent="0.3">
      <c r="A3012" s="112" t="str">
        <f>LEFT(Таблица1[[#This Row],[ID]],4)</f>
        <v>2416</v>
      </c>
      <c r="B3012" s="111" t="s">
        <v>9123</v>
      </c>
      <c r="C3012" s="111" t="s">
        <v>5274</v>
      </c>
      <c r="D3012" s="113"/>
    </row>
    <row r="3013" spans="1:4" x14ac:dyDescent="0.3">
      <c r="A3013" s="112" t="str">
        <f>LEFT(Таблица1[[#This Row],[ID]],4)</f>
        <v>2416</v>
      </c>
      <c r="B3013" s="111" t="s">
        <v>9124</v>
      </c>
      <c r="C3013" s="111" t="s">
        <v>9125</v>
      </c>
      <c r="D3013" s="113"/>
    </row>
    <row r="3014" spans="1:4" x14ac:dyDescent="0.3">
      <c r="A3014" s="112" t="str">
        <f>LEFT(Таблица1[[#This Row],[ID]],4)</f>
        <v>2416</v>
      </c>
      <c r="B3014" s="111" t="s">
        <v>9126</v>
      </c>
      <c r="C3014" s="111" t="s">
        <v>9127</v>
      </c>
      <c r="D3014" s="113"/>
    </row>
    <row r="3015" spans="1:4" x14ac:dyDescent="0.3">
      <c r="A3015" s="112" t="str">
        <f>LEFT(Таблица1[[#This Row],[ID]],4)</f>
        <v>2416</v>
      </c>
      <c r="B3015" s="111" t="s">
        <v>9128</v>
      </c>
      <c r="C3015" s="111" t="s">
        <v>9129</v>
      </c>
      <c r="D3015" s="113"/>
    </row>
    <row r="3016" spans="1:4" x14ac:dyDescent="0.3">
      <c r="A3016" s="112" t="str">
        <f>LEFT(Таблица1[[#This Row],[ID]],4)</f>
        <v>2416</v>
      </c>
      <c r="B3016" s="111" t="s">
        <v>9130</v>
      </c>
      <c r="C3016" s="111" t="s">
        <v>9131</v>
      </c>
      <c r="D3016" s="113"/>
    </row>
    <row r="3017" spans="1:4" x14ac:dyDescent="0.3">
      <c r="A3017" s="112" t="str">
        <f>LEFT(Таблица1[[#This Row],[ID]],4)</f>
        <v>2416</v>
      </c>
      <c r="B3017" s="111" t="s">
        <v>9132</v>
      </c>
      <c r="C3017" s="111" t="s">
        <v>9133</v>
      </c>
      <c r="D3017" s="113"/>
    </row>
    <row r="3018" spans="1:4" x14ac:dyDescent="0.3">
      <c r="A3018" s="112" t="str">
        <f>LEFT(Таблица1[[#This Row],[ID]],4)</f>
        <v>2416</v>
      </c>
      <c r="B3018" s="111" t="s">
        <v>9134</v>
      </c>
      <c r="C3018" s="111" t="s">
        <v>9135</v>
      </c>
      <c r="D3018" s="113"/>
    </row>
    <row r="3019" spans="1:4" x14ac:dyDescent="0.3">
      <c r="A3019" s="112" t="str">
        <f>LEFT(Таблица1[[#This Row],[ID]],4)</f>
        <v>2416</v>
      </c>
      <c r="B3019" s="111" t="s">
        <v>9136</v>
      </c>
      <c r="C3019" s="111" t="s">
        <v>9137</v>
      </c>
      <c r="D3019" s="113"/>
    </row>
    <row r="3020" spans="1:4" x14ac:dyDescent="0.3">
      <c r="A3020" s="112" t="str">
        <f>LEFT(Таблица1[[#This Row],[ID]],4)</f>
        <v>2417</v>
      </c>
      <c r="B3020" s="111" t="s">
        <v>9138</v>
      </c>
      <c r="C3020" s="111" t="s">
        <v>9139</v>
      </c>
      <c r="D3020" s="113"/>
    </row>
    <row r="3021" spans="1:4" x14ac:dyDescent="0.3">
      <c r="A3021" s="112" t="str">
        <f>LEFT(Таблица1[[#This Row],[ID]],4)</f>
        <v>2417</v>
      </c>
      <c r="B3021" s="111" t="s">
        <v>9140</v>
      </c>
      <c r="C3021" s="111" t="s">
        <v>9141</v>
      </c>
      <c r="D3021" s="113"/>
    </row>
    <row r="3022" spans="1:4" x14ac:dyDescent="0.3">
      <c r="A3022" s="112" t="str">
        <f>LEFT(Таблица1[[#This Row],[ID]],4)</f>
        <v>2417</v>
      </c>
      <c r="B3022" s="111" t="s">
        <v>9142</v>
      </c>
      <c r="C3022" s="111" t="s">
        <v>7701</v>
      </c>
      <c r="D3022" s="113"/>
    </row>
    <row r="3023" spans="1:4" x14ac:dyDescent="0.3">
      <c r="A3023" s="112" t="str">
        <f>LEFT(Таблица1[[#This Row],[ID]],4)</f>
        <v>2417</v>
      </c>
      <c r="B3023" s="111" t="s">
        <v>9143</v>
      </c>
      <c r="C3023" s="111" t="s">
        <v>9144</v>
      </c>
      <c r="D3023" s="113"/>
    </row>
    <row r="3024" spans="1:4" x14ac:dyDescent="0.3">
      <c r="A3024" s="112" t="str">
        <f>LEFT(Таблица1[[#This Row],[ID]],4)</f>
        <v>2417</v>
      </c>
      <c r="B3024" s="111" t="s">
        <v>9145</v>
      </c>
      <c r="C3024" s="111" t="s">
        <v>9146</v>
      </c>
      <c r="D3024" s="113"/>
    </row>
    <row r="3025" spans="1:4" x14ac:dyDescent="0.3">
      <c r="A3025" s="112" t="str">
        <f>LEFT(Таблица1[[#This Row],[ID]],4)</f>
        <v>2417</v>
      </c>
      <c r="B3025" s="111" t="s">
        <v>9147</v>
      </c>
      <c r="C3025" s="111" t="s">
        <v>9148</v>
      </c>
      <c r="D3025" s="113"/>
    </row>
    <row r="3026" spans="1:4" x14ac:dyDescent="0.3">
      <c r="A3026" s="112" t="str">
        <f>LEFT(Таблица1[[#This Row],[ID]],4)</f>
        <v>2417</v>
      </c>
      <c r="B3026" s="111" t="s">
        <v>9149</v>
      </c>
      <c r="C3026" s="111" t="s">
        <v>9150</v>
      </c>
      <c r="D3026" s="113"/>
    </row>
    <row r="3027" spans="1:4" x14ac:dyDescent="0.3">
      <c r="A3027" s="112" t="str">
        <f>LEFT(Таблица1[[#This Row],[ID]],4)</f>
        <v>2417</v>
      </c>
      <c r="B3027" s="111" t="s">
        <v>9151</v>
      </c>
      <c r="C3027" s="111" t="s">
        <v>9152</v>
      </c>
      <c r="D3027" s="113"/>
    </row>
    <row r="3028" spans="1:4" x14ac:dyDescent="0.3">
      <c r="A3028" s="112" t="str">
        <f>LEFT(Таблица1[[#This Row],[ID]],4)</f>
        <v>2417</v>
      </c>
      <c r="B3028" s="111" t="s">
        <v>9153</v>
      </c>
      <c r="C3028" s="111" t="s">
        <v>9154</v>
      </c>
      <c r="D3028" s="113"/>
    </row>
    <row r="3029" spans="1:4" x14ac:dyDescent="0.3">
      <c r="A3029" s="112" t="str">
        <f>LEFT(Таблица1[[#This Row],[ID]],4)</f>
        <v>2417</v>
      </c>
      <c r="B3029" s="111" t="s">
        <v>9155</v>
      </c>
      <c r="C3029" s="111" t="s">
        <v>9156</v>
      </c>
      <c r="D3029" s="113"/>
    </row>
    <row r="3030" spans="1:4" x14ac:dyDescent="0.3">
      <c r="A3030" s="112" t="str">
        <f>LEFT(Таблица1[[#This Row],[ID]],4)</f>
        <v>2417</v>
      </c>
      <c r="B3030" s="111" t="s">
        <v>9157</v>
      </c>
      <c r="C3030" s="111" t="s">
        <v>9158</v>
      </c>
      <c r="D3030" s="113"/>
    </row>
    <row r="3031" spans="1:4" x14ac:dyDescent="0.3">
      <c r="A3031" s="112" t="str">
        <f>LEFT(Таблица1[[#This Row],[ID]],4)</f>
        <v>2417</v>
      </c>
      <c r="B3031" s="111" t="s">
        <v>9159</v>
      </c>
      <c r="C3031" s="111" t="s">
        <v>9160</v>
      </c>
      <c r="D3031" s="113"/>
    </row>
    <row r="3032" spans="1:4" x14ac:dyDescent="0.3">
      <c r="A3032" s="112" t="str">
        <f>LEFT(Таблица1[[#This Row],[ID]],4)</f>
        <v>2417</v>
      </c>
      <c r="B3032" s="111" t="s">
        <v>9161</v>
      </c>
      <c r="C3032" s="111" t="s">
        <v>9162</v>
      </c>
      <c r="D3032" s="113"/>
    </row>
    <row r="3033" spans="1:4" x14ac:dyDescent="0.3">
      <c r="A3033" s="112" t="str">
        <f>LEFT(Таблица1[[#This Row],[ID]],4)</f>
        <v>2417</v>
      </c>
      <c r="B3033" s="111" t="s">
        <v>9163</v>
      </c>
      <c r="C3033" s="111" t="s">
        <v>9164</v>
      </c>
      <c r="D3033" s="113"/>
    </row>
    <row r="3034" spans="1:4" x14ac:dyDescent="0.3">
      <c r="A3034" s="112" t="str">
        <f>LEFT(Таблица1[[#This Row],[ID]],4)</f>
        <v>2417</v>
      </c>
      <c r="B3034" s="111" t="s">
        <v>9165</v>
      </c>
      <c r="C3034" s="111" t="s">
        <v>9166</v>
      </c>
      <c r="D3034" s="113"/>
    </row>
    <row r="3035" spans="1:4" x14ac:dyDescent="0.3">
      <c r="A3035" s="112" t="str">
        <f>LEFT(Таблица1[[#This Row],[ID]],4)</f>
        <v>2418</v>
      </c>
      <c r="B3035" s="111" t="s">
        <v>9167</v>
      </c>
      <c r="C3035" s="111" t="s">
        <v>9168</v>
      </c>
      <c r="D3035" s="113"/>
    </row>
    <row r="3036" spans="1:4" x14ac:dyDescent="0.3">
      <c r="A3036" s="112" t="str">
        <f>LEFT(Таблица1[[#This Row],[ID]],4)</f>
        <v>2418</v>
      </c>
      <c r="B3036" s="111" t="s">
        <v>9169</v>
      </c>
      <c r="C3036" s="111" t="s">
        <v>9170</v>
      </c>
      <c r="D3036" s="113"/>
    </row>
    <row r="3037" spans="1:4" x14ac:dyDescent="0.3">
      <c r="A3037" s="112" t="str">
        <f>LEFT(Таблица1[[#This Row],[ID]],4)</f>
        <v>2418</v>
      </c>
      <c r="B3037" s="111" t="s">
        <v>9171</v>
      </c>
      <c r="C3037" s="111" t="s">
        <v>9172</v>
      </c>
      <c r="D3037" s="113"/>
    </row>
    <row r="3038" spans="1:4" x14ac:dyDescent="0.3">
      <c r="A3038" s="112" t="str">
        <f>LEFT(Таблица1[[#This Row],[ID]],4)</f>
        <v>2418</v>
      </c>
      <c r="B3038" s="111" t="s">
        <v>9173</v>
      </c>
      <c r="C3038" s="111" t="s">
        <v>9174</v>
      </c>
      <c r="D3038" s="113"/>
    </row>
    <row r="3039" spans="1:4" x14ac:dyDescent="0.3">
      <c r="A3039" s="112" t="str">
        <f>LEFT(Таблица1[[#This Row],[ID]],4)</f>
        <v>2418</v>
      </c>
      <c r="B3039" s="111" t="s">
        <v>9175</v>
      </c>
      <c r="C3039" s="111" t="s">
        <v>9176</v>
      </c>
      <c r="D3039" s="113"/>
    </row>
    <row r="3040" spans="1:4" x14ac:dyDescent="0.3">
      <c r="A3040" s="112" t="str">
        <f>LEFT(Таблица1[[#This Row],[ID]],4)</f>
        <v>2418</v>
      </c>
      <c r="B3040" s="111" t="s">
        <v>9177</v>
      </c>
      <c r="C3040" s="111" t="s">
        <v>9178</v>
      </c>
      <c r="D3040" s="113"/>
    </row>
    <row r="3041" spans="1:4" x14ac:dyDescent="0.3">
      <c r="A3041" s="112" t="str">
        <f>LEFT(Таблица1[[#This Row],[ID]],4)</f>
        <v>2418</v>
      </c>
      <c r="B3041" s="111" t="s">
        <v>9179</v>
      </c>
      <c r="C3041" s="111" t="s">
        <v>9180</v>
      </c>
      <c r="D3041" s="113"/>
    </row>
    <row r="3042" spans="1:4" x14ac:dyDescent="0.3">
      <c r="A3042" s="112" t="str">
        <f>LEFT(Таблица1[[#This Row],[ID]],4)</f>
        <v>2418</v>
      </c>
      <c r="B3042" s="111" t="s">
        <v>9181</v>
      </c>
      <c r="C3042" s="111" t="s">
        <v>9182</v>
      </c>
      <c r="D3042" s="113"/>
    </row>
    <row r="3043" spans="1:4" x14ac:dyDescent="0.3">
      <c r="A3043" s="112" t="str">
        <f>LEFT(Таблица1[[#This Row],[ID]],4)</f>
        <v>2418</v>
      </c>
      <c r="B3043" s="111" t="s">
        <v>9183</v>
      </c>
      <c r="C3043" s="111" t="s">
        <v>9184</v>
      </c>
      <c r="D3043" s="113"/>
    </row>
    <row r="3044" spans="1:4" x14ac:dyDescent="0.3">
      <c r="A3044" s="112" t="str">
        <f>LEFT(Таблица1[[#This Row],[ID]],4)</f>
        <v>2418</v>
      </c>
      <c r="B3044" s="111" t="s">
        <v>9185</v>
      </c>
      <c r="C3044" s="111" t="s">
        <v>9186</v>
      </c>
      <c r="D3044" s="113"/>
    </row>
    <row r="3045" spans="1:4" x14ac:dyDescent="0.3">
      <c r="A3045" s="112" t="str">
        <f>LEFT(Таблица1[[#This Row],[ID]],4)</f>
        <v>2419</v>
      </c>
      <c r="B3045" s="111" t="s">
        <v>9187</v>
      </c>
      <c r="C3045" s="111" t="s">
        <v>9188</v>
      </c>
      <c r="D3045" s="113"/>
    </row>
    <row r="3046" spans="1:4" x14ac:dyDescent="0.3">
      <c r="A3046" s="112" t="str">
        <f>LEFT(Таблица1[[#This Row],[ID]],4)</f>
        <v>2419</v>
      </c>
      <c r="B3046" s="111" t="s">
        <v>9189</v>
      </c>
      <c r="C3046" s="111" t="s">
        <v>9190</v>
      </c>
      <c r="D3046" s="113"/>
    </row>
    <row r="3047" spans="1:4" x14ac:dyDescent="0.3">
      <c r="A3047" s="112" t="str">
        <f>LEFT(Таблица1[[#This Row],[ID]],4)</f>
        <v>2419</v>
      </c>
      <c r="B3047" s="111" t="s">
        <v>9191</v>
      </c>
      <c r="C3047" s="111" t="s">
        <v>9192</v>
      </c>
      <c r="D3047" s="113"/>
    </row>
    <row r="3048" spans="1:4" x14ac:dyDescent="0.3">
      <c r="A3048" s="112" t="str">
        <f>LEFT(Таблица1[[#This Row],[ID]],4)</f>
        <v>2419</v>
      </c>
      <c r="B3048" s="111" t="s">
        <v>9193</v>
      </c>
      <c r="C3048" s="111" t="s">
        <v>9194</v>
      </c>
      <c r="D3048" s="113"/>
    </row>
    <row r="3049" spans="1:4" x14ac:dyDescent="0.3">
      <c r="A3049" s="112" t="str">
        <f>LEFT(Таблица1[[#This Row],[ID]],4)</f>
        <v>2420</v>
      </c>
      <c r="B3049" s="111" t="s">
        <v>9195</v>
      </c>
      <c r="C3049" s="111" t="s">
        <v>9196</v>
      </c>
      <c r="D3049" s="113"/>
    </row>
    <row r="3050" spans="1:4" x14ac:dyDescent="0.3">
      <c r="A3050" s="112" t="str">
        <f>LEFT(Таблица1[[#This Row],[ID]],4)</f>
        <v>2420</v>
      </c>
      <c r="B3050" s="111" t="s">
        <v>9197</v>
      </c>
      <c r="C3050" s="111" t="s">
        <v>9198</v>
      </c>
      <c r="D3050" s="113"/>
    </row>
    <row r="3051" spans="1:4" x14ac:dyDescent="0.3">
      <c r="A3051" s="112" t="str">
        <f>LEFT(Таблица1[[#This Row],[ID]],4)</f>
        <v>2420</v>
      </c>
      <c r="B3051" s="111" t="s">
        <v>9199</v>
      </c>
      <c r="C3051" s="111" t="s">
        <v>9200</v>
      </c>
      <c r="D3051" s="113"/>
    </row>
    <row r="3052" spans="1:4" x14ac:dyDescent="0.3">
      <c r="A3052" s="112" t="str">
        <f>LEFT(Таблица1[[#This Row],[ID]],4)</f>
        <v>2420</v>
      </c>
      <c r="B3052" s="111" t="s">
        <v>9201</v>
      </c>
      <c r="C3052" s="111" t="s">
        <v>9202</v>
      </c>
      <c r="D3052" s="113"/>
    </row>
    <row r="3053" spans="1:4" x14ac:dyDescent="0.3">
      <c r="A3053" s="112" t="str">
        <f>LEFT(Таблица1[[#This Row],[ID]],4)</f>
        <v>2420</v>
      </c>
      <c r="B3053" s="111" t="s">
        <v>9203</v>
      </c>
      <c r="C3053" s="111" t="s">
        <v>9204</v>
      </c>
      <c r="D3053" s="113"/>
    </row>
    <row r="3054" spans="1:4" x14ac:dyDescent="0.3">
      <c r="A3054" s="112" t="str">
        <f>LEFT(Таблица1[[#This Row],[ID]],4)</f>
        <v>2420</v>
      </c>
      <c r="B3054" s="111" t="s">
        <v>9205</v>
      </c>
      <c r="C3054" s="111" t="s">
        <v>9206</v>
      </c>
      <c r="D3054" s="113"/>
    </row>
    <row r="3055" spans="1:4" x14ac:dyDescent="0.3">
      <c r="A3055" s="112" t="str">
        <f>LEFT(Таблица1[[#This Row],[ID]],4)</f>
        <v>2420</v>
      </c>
      <c r="B3055" s="111" t="s">
        <v>9207</v>
      </c>
      <c r="C3055" s="111" t="s">
        <v>9208</v>
      </c>
      <c r="D3055" s="113"/>
    </row>
    <row r="3056" spans="1:4" x14ac:dyDescent="0.3">
      <c r="A3056" s="112" t="str">
        <f>LEFT(Таблица1[[#This Row],[ID]],4)</f>
        <v>2420</v>
      </c>
      <c r="B3056" s="111" t="s">
        <v>9209</v>
      </c>
      <c r="C3056" s="111" t="s">
        <v>9210</v>
      </c>
      <c r="D3056" s="113"/>
    </row>
    <row r="3057" spans="1:4" x14ac:dyDescent="0.3">
      <c r="A3057" s="112" t="str">
        <f>LEFT(Таблица1[[#This Row],[ID]],4)</f>
        <v>2420</v>
      </c>
      <c r="B3057" s="111" t="s">
        <v>9211</v>
      </c>
      <c r="C3057" s="111" t="s">
        <v>3445</v>
      </c>
      <c r="D3057" s="113"/>
    </row>
    <row r="3058" spans="1:4" x14ac:dyDescent="0.3">
      <c r="A3058" s="112" t="str">
        <f>LEFT(Таблица1[[#This Row],[ID]],4)</f>
        <v>2421</v>
      </c>
      <c r="B3058" s="111" t="s">
        <v>9212</v>
      </c>
      <c r="C3058" s="111" t="s">
        <v>9213</v>
      </c>
      <c r="D3058" s="113"/>
    </row>
    <row r="3059" spans="1:4" x14ac:dyDescent="0.3">
      <c r="A3059" s="112" t="str">
        <f>LEFT(Таблица1[[#This Row],[ID]],4)</f>
        <v>2421</v>
      </c>
      <c r="B3059" s="111" t="s">
        <v>9214</v>
      </c>
      <c r="C3059" s="111" t="s">
        <v>9215</v>
      </c>
      <c r="D3059" s="113"/>
    </row>
    <row r="3060" spans="1:4" x14ac:dyDescent="0.3">
      <c r="A3060" s="112" t="str">
        <f>LEFT(Таблица1[[#This Row],[ID]],4)</f>
        <v>2421</v>
      </c>
      <c r="B3060" s="111" t="s">
        <v>9216</v>
      </c>
      <c r="C3060" s="111" t="s">
        <v>3561</v>
      </c>
      <c r="D3060" s="113"/>
    </row>
    <row r="3061" spans="1:4" x14ac:dyDescent="0.3">
      <c r="A3061" s="112" t="str">
        <f>LEFT(Таблица1[[#This Row],[ID]],4)</f>
        <v>2421</v>
      </c>
      <c r="B3061" s="111" t="s">
        <v>9217</v>
      </c>
      <c r="C3061" s="111" t="s">
        <v>9218</v>
      </c>
      <c r="D3061" s="113"/>
    </row>
    <row r="3062" spans="1:4" x14ac:dyDescent="0.3">
      <c r="A3062" s="112" t="str">
        <f>LEFT(Таблица1[[#This Row],[ID]],4)</f>
        <v>2421</v>
      </c>
      <c r="B3062" s="111" t="s">
        <v>9219</v>
      </c>
      <c r="C3062" s="111" t="s">
        <v>9220</v>
      </c>
      <c r="D3062" s="113"/>
    </row>
    <row r="3063" spans="1:4" x14ac:dyDescent="0.3">
      <c r="A3063" s="112" t="str">
        <f>LEFT(Таблица1[[#This Row],[ID]],4)</f>
        <v>2421</v>
      </c>
      <c r="B3063" s="111" t="s">
        <v>9221</v>
      </c>
      <c r="C3063" s="111" t="s">
        <v>9222</v>
      </c>
      <c r="D3063" s="113"/>
    </row>
    <row r="3064" spans="1:4" x14ac:dyDescent="0.3">
      <c r="A3064" s="112" t="str">
        <f>LEFT(Таблица1[[#This Row],[ID]],4)</f>
        <v>2421</v>
      </c>
      <c r="B3064" s="111" t="s">
        <v>9223</v>
      </c>
      <c r="C3064" s="111" t="s">
        <v>9224</v>
      </c>
      <c r="D3064" s="113"/>
    </row>
    <row r="3065" spans="1:4" x14ac:dyDescent="0.3">
      <c r="A3065" s="112" t="str">
        <f>LEFT(Таблица1[[#This Row],[ID]],4)</f>
        <v>2421</v>
      </c>
      <c r="B3065" s="111" t="s">
        <v>9225</v>
      </c>
      <c r="C3065" s="111" t="s">
        <v>9226</v>
      </c>
      <c r="D3065" s="113"/>
    </row>
    <row r="3066" spans="1:4" x14ac:dyDescent="0.3">
      <c r="A3066" s="112" t="str">
        <f>LEFT(Таблица1[[#This Row],[ID]],4)</f>
        <v>2421</v>
      </c>
      <c r="B3066" s="111" t="s">
        <v>9227</v>
      </c>
      <c r="C3066" s="111" t="s">
        <v>9228</v>
      </c>
      <c r="D3066" s="113"/>
    </row>
    <row r="3067" spans="1:4" x14ac:dyDescent="0.3">
      <c r="A3067" s="112" t="str">
        <f>LEFT(Таблица1[[#This Row],[ID]],4)</f>
        <v>2421</v>
      </c>
      <c r="B3067" s="111" t="s">
        <v>9229</v>
      </c>
      <c r="C3067" s="111" t="s">
        <v>9230</v>
      </c>
      <c r="D3067" s="113"/>
    </row>
    <row r="3068" spans="1:4" x14ac:dyDescent="0.3">
      <c r="A3068" s="112" t="str">
        <f>LEFT(Таблица1[[#This Row],[ID]],4)</f>
        <v>2422</v>
      </c>
      <c r="B3068" s="111" t="s">
        <v>9231</v>
      </c>
      <c r="C3068" s="111" t="s">
        <v>9232</v>
      </c>
      <c r="D3068" s="113"/>
    </row>
    <row r="3069" spans="1:4" x14ac:dyDescent="0.3">
      <c r="A3069" s="112" t="str">
        <f>LEFT(Таблица1[[#This Row],[ID]],4)</f>
        <v>2422</v>
      </c>
      <c r="B3069" s="111" t="s">
        <v>9233</v>
      </c>
      <c r="C3069" s="111" t="s">
        <v>9234</v>
      </c>
      <c r="D3069" s="113"/>
    </row>
    <row r="3070" spans="1:4" x14ac:dyDescent="0.3">
      <c r="A3070" s="112" t="str">
        <f>LEFT(Таблица1[[#This Row],[ID]],4)</f>
        <v>2422</v>
      </c>
      <c r="B3070" s="111" t="s">
        <v>9235</v>
      </c>
      <c r="C3070" s="111" t="s">
        <v>9236</v>
      </c>
      <c r="D3070" s="113"/>
    </row>
    <row r="3071" spans="1:4" x14ac:dyDescent="0.3">
      <c r="A3071" s="112" t="str">
        <f>LEFT(Таблица1[[#This Row],[ID]],4)</f>
        <v>2422</v>
      </c>
      <c r="B3071" s="111" t="s">
        <v>9237</v>
      </c>
      <c r="C3071" s="111" t="s">
        <v>9238</v>
      </c>
      <c r="D3071" s="113"/>
    </row>
    <row r="3072" spans="1:4" x14ac:dyDescent="0.3">
      <c r="A3072" s="112" t="str">
        <f>LEFT(Таблица1[[#This Row],[ID]],4)</f>
        <v>2423</v>
      </c>
      <c r="B3072" s="111" t="s">
        <v>9239</v>
      </c>
      <c r="C3072" s="111" t="s">
        <v>9240</v>
      </c>
      <c r="D3072" s="113"/>
    </row>
    <row r="3073" spans="1:4" x14ac:dyDescent="0.3">
      <c r="A3073" s="112" t="str">
        <f>LEFT(Таблица1[[#This Row],[ID]],4)</f>
        <v>2423</v>
      </c>
      <c r="B3073" s="111" t="s">
        <v>9241</v>
      </c>
      <c r="C3073" s="111" t="s">
        <v>9242</v>
      </c>
      <c r="D3073" s="113"/>
    </row>
    <row r="3074" spans="1:4" x14ac:dyDescent="0.3">
      <c r="A3074" s="112" t="str">
        <f>LEFT(Таблица1[[#This Row],[ID]],4)</f>
        <v>2423</v>
      </c>
      <c r="B3074" s="111" t="s">
        <v>9243</v>
      </c>
      <c r="C3074" s="111" t="s">
        <v>9244</v>
      </c>
      <c r="D3074" s="113"/>
    </row>
    <row r="3075" spans="1:4" x14ac:dyDescent="0.3">
      <c r="A3075" s="112" t="str">
        <f>LEFT(Таблица1[[#This Row],[ID]],4)</f>
        <v>2423</v>
      </c>
      <c r="B3075" s="111" t="s">
        <v>9245</v>
      </c>
      <c r="C3075" s="111" t="s">
        <v>9246</v>
      </c>
      <c r="D3075" s="113"/>
    </row>
    <row r="3076" spans="1:4" x14ac:dyDescent="0.3">
      <c r="A3076" s="112" t="str">
        <f>LEFT(Таблица1[[#This Row],[ID]],4)</f>
        <v>2423</v>
      </c>
      <c r="B3076" s="111" t="s">
        <v>9247</v>
      </c>
      <c r="C3076" s="111" t="s">
        <v>9248</v>
      </c>
      <c r="D3076" s="113"/>
    </row>
    <row r="3077" spans="1:4" x14ac:dyDescent="0.3">
      <c r="A3077" s="112" t="str">
        <f>LEFT(Таблица1[[#This Row],[ID]],4)</f>
        <v>2423</v>
      </c>
      <c r="B3077" s="111" t="s">
        <v>9249</v>
      </c>
      <c r="C3077" s="111" t="s">
        <v>9250</v>
      </c>
      <c r="D3077" s="113"/>
    </row>
    <row r="3078" spans="1:4" x14ac:dyDescent="0.3">
      <c r="A3078" s="112" t="str">
        <f>LEFT(Таблица1[[#This Row],[ID]],4)</f>
        <v>2423</v>
      </c>
      <c r="B3078" s="111" t="s">
        <v>9251</v>
      </c>
      <c r="C3078" s="111" t="s">
        <v>9252</v>
      </c>
      <c r="D3078" s="113"/>
    </row>
    <row r="3079" spans="1:4" x14ac:dyDescent="0.3">
      <c r="A3079" s="112" t="str">
        <f>LEFT(Таблица1[[#This Row],[ID]],4)</f>
        <v>2423</v>
      </c>
      <c r="B3079" s="111" t="s">
        <v>9253</v>
      </c>
      <c r="C3079" s="111" t="s">
        <v>9254</v>
      </c>
      <c r="D3079" s="113"/>
    </row>
    <row r="3080" spans="1:4" x14ac:dyDescent="0.3">
      <c r="A3080" s="112" t="str">
        <f>LEFT(Таблица1[[#This Row],[ID]],4)</f>
        <v>2423</v>
      </c>
      <c r="B3080" s="111" t="s">
        <v>9255</v>
      </c>
      <c r="C3080" s="111" t="s">
        <v>4383</v>
      </c>
      <c r="D3080" s="113"/>
    </row>
    <row r="3081" spans="1:4" x14ac:dyDescent="0.3">
      <c r="A3081" s="112" t="str">
        <f>LEFT(Таблица1[[#This Row],[ID]],4)</f>
        <v>2423</v>
      </c>
      <c r="B3081" s="111" t="s">
        <v>9256</v>
      </c>
      <c r="C3081" s="111" t="s">
        <v>9257</v>
      </c>
      <c r="D3081" s="113"/>
    </row>
    <row r="3082" spans="1:4" x14ac:dyDescent="0.3">
      <c r="A3082" s="112" t="str">
        <f>LEFT(Таблица1[[#This Row],[ID]],4)</f>
        <v>2423</v>
      </c>
      <c r="B3082" s="111" t="s">
        <v>9258</v>
      </c>
      <c r="C3082" s="111" t="s">
        <v>9259</v>
      </c>
      <c r="D3082" s="113"/>
    </row>
    <row r="3083" spans="1:4" x14ac:dyDescent="0.3">
      <c r="A3083" s="112" t="str">
        <f>LEFT(Таблица1[[#This Row],[ID]],4)</f>
        <v>2423</v>
      </c>
      <c r="B3083" s="111" t="s">
        <v>9260</v>
      </c>
      <c r="C3083" s="111" t="s">
        <v>9261</v>
      </c>
      <c r="D3083" s="113"/>
    </row>
    <row r="3084" spans="1:4" x14ac:dyDescent="0.3">
      <c r="A3084" s="112" t="str">
        <f>LEFT(Таблица1[[#This Row],[ID]],4)</f>
        <v>2423</v>
      </c>
      <c r="B3084" s="111" t="s">
        <v>9262</v>
      </c>
      <c r="C3084" s="111" t="s">
        <v>9263</v>
      </c>
      <c r="D3084" s="113"/>
    </row>
    <row r="3085" spans="1:4" x14ac:dyDescent="0.3">
      <c r="A3085" s="112" t="str">
        <f>LEFT(Таблица1[[#This Row],[ID]],4)</f>
        <v>2423</v>
      </c>
      <c r="B3085" s="111" t="s">
        <v>9264</v>
      </c>
      <c r="C3085" s="111" t="s">
        <v>9265</v>
      </c>
      <c r="D3085" s="113"/>
    </row>
    <row r="3086" spans="1:4" x14ac:dyDescent="0.3">
      <c r="A3086" s="112" t="str">
        <f>LEFT(Таблица1[[#This Row],[ID]],4)</f>
        <v>2424</v>
      </c>
      <c r="B3086" s="111" t="s">
        <v>9266</v>
      </c>
      <c r="C3086" s="111" t="s">
        <v>9267</v>
      </c>
      <c r="D3086" s="113"/>
    </row>
    <row r="3087" spans="1:4" x14ac:dyDescent="0.3">
      <c r="A3087" s="112" t="str">
        <f>LEFT(Таблица1[[#This Row],[ID]],4)</f>
        <v>2424</v>
      </c>
      <c r="B3087" s="111" t="s">
        <v>9268</v>
      </c>
      <c r="C3087" s="111" t="s">
        <v>9269</v>
      </c>
      <c r="D3087" s="113"/>
    </row>
    <row r="3088" spans="1:4" x14ac:dyDescent="0.3">
      <c r="A3088" s="112" t="str">
        <f>LEFT(Таблица1[[#This Row],[ID]],4)</f>
        <v>2424</v>
      </c>
      <c r="B3088" s="111" t="s">
        <v>9270</v>
      </c>
      <c r="C3088" s="111" t="s">
        <v>9271</v>
      </c>
      <c r="D3088" s="113"/>
    </row>
    <row r="3089" spans="1:4" x14ac:dyDescent="0.3">
      <c r="A3089" s="112" t="str">
        <f>LEFT(Таблица1[[#This Row],[ID]],4)</f>
        <v>2424</v>
      </c>
      <c r="B3089" s="111" t="s">
        <v>9272</v>
      </c>
      <c r="C3089" s="111" t="s">
        <v>9273</v>
      </c>
      <c r="D3089" s="113"/>
    </row>
    <row r="3090" spans="1:4" x14ac:dyDescent="0.3">
      <c r="A3090" s="112" t="str">
        <f>LEFT(Таблица1[[#This Row],[ID]],4)</f>
        <v>2424</v>
      </c>
      <c r="B3090" s="111" t="s">
        <v>9274</v>
      </c>
      <c r="C3090" s="111" t="s">
        <v>9275</v>
      </c>
      <c r="D3090" s="113"/>
    </row>
    <row r="3091" spans="1:4" x14ac:dyDescent="0.3">
      <c r="A3091" s="112" t="str">
        <f>LEFT(Таблица1[[#This Row],[ID]],4)</f>
        <v>2424</v>
      </c>
      <c r="B3091" s="111" t="s">
        <v>9276</v>
      </c>
      <c r="C3091" s="111" t="s">
        <v>9277</v>
      </c>
      <c r="D3091" s="113"/>
    </row>
    <row r="3092" spans="1:4" x14ac:dyDescent="0.3">
      <c r="A3092" s="112" t="str">
        <f>LEFT(Таблица1[[#This Row],[ID]],4)</f>
        <v>2424</v>
      </c>
      <c r="B3092" s="111" t="s">
        <v>9278</v>
      </c>
      <c r="C3092" s="111" t="s">
        <v>9279</v>
      </c>
      <c r="D3092" s="113"/>
    </row>
    <row r="3093" spans="1:4" x14ac:dyDescent="0.3">
      <c r="A3093" s="112" t="str">
        <f>LEFT(Таблица1[[#This Row],[ID]],4)</f>
        <v>2424</v>
      </c>
      <c r="B3093" s="111" t="s">
        <v>9280</v>
      </c>
      <c r="C3093" s="111" t="s">
        <v>9281</v>
      </c>
      <c r="D3093" s="113"/>
    </row>
    <row r="3094" spans="1:4" x14ac:dyDescent="0.3">
      <c r="A3094" s="112" t="str">
        <f>LEFT(Таблица1[[#This Row],[ID]],4)</f>
        <v>2424</v>
      </c>
      <c r="B3094" s="111" t="s">
        <v>9282</v>
      </c>
      <c r="C3094" s="111" t="s">
        <v>9283</v>
      </c>
      <c r="D3094" s="113"/>
    </row>
    <row r="3095" spans="1:4" x14ac:dyDescent="0.3">
      <c r="A3095" s="112" t="str">
        <f>LEFT(Таблица1[[#This Row],[ID]],4)</f>
        <v>2425</v>
      </c>
      <c r="B3095" s="111" t="s">
        <v>9284</v>
      </c>
      <c r="C3095" s="111" t="s">
        <v>3463</v>
      </c>
      <c r="D3095" s="113"/>
    </row>
    <row r="3096" spans="1:4" x14ac:dyDescent="0.3">
      <c r="A3096" s="112" t="str">
        <f>LEFT(Таблица1[[#This Row],[ID]],4)</f>
        <v>2425</v>
      </c>
      <c r="B3096" s="111" t="s">
        <v>9285</v>
      </c>
      <c r="C3096" s="111" t="s">
        <v>9286</v>
      </c>
      <c r="D3096" s="113"/>
    </row>
    <row r="3097" spans="1:4" x14ac:dyDescent="0.3">
      <c r="A3097" s="112" t="str">
        <f>LEFT(Таблица1[[#This Row],[ID]],4)</f>
        <v>2425</v>
      </c>
      <c r="B3097" s="111" t="s">
        <v>9287</v>
      </c>
      <c r="C3097" s="111" t="s">
        <v>3942</v>
      </c>
      <c r="D3097" s="113"/>
    </row>
    <row r="3098" spans="1:4" x14ac:dyDescent="0.3">
      <c r="A3098" s="112" t="str">
        <f>LEFT(Таблица1[[#This Row],[ID]],4)</f>
        <v>2425</v>
      </c>
      <c r="B3098" s="111" t="s">
        <v>9288</v>
      </c>
      <c r="C3098" s="111" t="s">
        <v>9289</v>
      </c>
      <c r="D3098" s="113"/>
    </row>
    <row r="3099" spans="1:4" x14ac:dyDescent="0.3">
      <c r="A3099" s="112" t="str">
        <f>LEFT(Таблица1[[#This Row],[ID]],4)</f>
        <v>2425</v>
      </c>
      <c r="B3099" s="111" t="s">
        <v>9290</v>
      </c>
      <c r="C3099" s="111" t="s">
        <v>9291</v>
      </c>
      <c r="D3099" s="113"/>
    </row>
    <row r="3100" spans="1:4" x14ac:dyDescent="0.3">
      <c r="A3100" s="112" t="str">
        <f>LEFT(Таблица1[[#This Row],[ID]],4)</f>
        <v>2425</v>
      </c>
      <c r="B3100" s="111" t="s">
        <v>9292</v>
      </c>
      <c r="C3100" s="111" t="s">
        <v>9080</v>
      </c>
      <c r="D3100" s="113"/>
    </row>
    <row r="3101" spans="1:4" x14ac:dyDescent="0.3">
      <c r="A3101" s="112" t="str">
        <f>LEFT(Таблица1[[#This Row],[ID]],4)</f>
        <v>2425</v>
      </c>
      <c r="B3101" s="111" t="s">
        <v>9293</v>
      </c>
      <c r="C3101" s="111" t="s">
        <v>4229</v>
      </c>
      <c r="D3101" s="113"/>
    </row>
    <row r="3102" spans="1:4" x14ac:dyDescent="0.3">
      <c r="A3102" s="112" t="str">
        <f>LEFT(Таблица1[[#This Row],[ID]],4)</f>
        <v>2425</v>
      </c>
      <c r="B3102" s="111" t="s">
        <v>9294</v>
      </c>
      <c r="C3102" s="111" t="s">
        <v>9295</v>
      </c>
      <c r="D3102" s="113"/>
    </row>
    <row r="3103" spans="1:4" x14ac:dyDescent="0.3">
      <c r="A3103" s="112" t="str">
        <f>LEFT(Таблица1[[#This Row],[ID]],4)</f>
        <v>2425</v>
      </c>
      <c r="B3103" s="111" t="s">
        <v>9296</v>
      </c>
      <c r="C3103" s="111" t="s">
        <v>9297</v>
      </c>
      <c r="D3103" s="113"/>
    </row>
    <row r="3104" spans="1:4" x14ac:dyDescent="0.3">
      <c r="A3104" s="112" t="str">
        <f>LEFT(Таблица1[[#This Row],[ID]],4)</f>
        <v>2426</v>
      </c>
      <c r="B3104" s="111" t="s">
        <v>9298</v>
      </c>
      <c r="C3104" s="111" t="s">
        <v>9299</v>
      </c>
      <c r="D3104" s="113"/>
    </row>
    <row r="3105" spans="1:4" x14ac:dyDescent="0.3">
      <c r="A3105" s="112" t="str">
        <f>LEFT(Таблица1[[#This Row],[ID]],4)</f>
        <v>2426</v>
      </c>
      <c r="B3105" s="111" t="s">
        <v>9300</v>
      </c>
      <c r="C3105" s="111" t="s">
        <v>9301</v>
      </c>
      <c r="D3105" s="113"/>
    </row>
    <row r="3106" spans="1:4" x14ac:dyDescent="0.3">
      <c r="A3106" s="112" t="str">
        <f>LEFT(Таблица1[[#This Row],[ID]],4)</f>
        <v>2426</v>
      </c>
      <c r="B3106" s="111" t="s">
        <v>9302</v>
      </c>
      <c r="C3106" s="111" t="s">
        <v>9303</v>
      </c>
      <c r="D3106" s="113"/>
    </row>
    <row r="3107" spans="1:4" x14ac:dyDescent="0.3">
      <c r="A3107" s="112" t="str">
        <f>LEFT(Таблица1[[#This Row],[ID]],4)</f>
        <v>2426</v>
      </c>
      <c r="B3107" s="111" t="s">
        <v>9304</v>
      </c>
      <c r="C3107" s="111" t="s">
        <v>9305</v>
      </c>
      <c r="D3107" s="113"/>
    </row>
    <row r="3108" spans="1:4" x14ac:dyDescent="0.3">
      <c r="A3108" s="112" t="str">
        <f>LEFT(Таблица1[[#This Row],[ID]],4)</f>
        <v>2426</v>
      </c>
      <c r="B3108" s="111" t="s">
        <v>9306</v>
      </c>
      <c r="C3108" s="111" t="s">
        <v>9307</v>
      </c>
      <c r="D3108" s="113"/>
    </row>
    <row r="3109" spans="1:4" x14ac:dyDescent="0.3">
      <c r="A3109" s="112" t="str">
        <f>LEFT(Таблица1[[#This Row],[ID]],4)</f>
        <v>2426</v>
      </c>
      <c r="B3109" s="111" t="s">
        <v>9308</v>
      </c>
      <c r="C3109" s="111" t="s">
        <v>9309</v>
      </c>
      <c r="D3109" s="113"/>
    </row>
    <row r="3110" spans="1:4" x14ac:dyDescent="0.3">
      <c r="A3110" s="112" t="str">
        <f>LEFT(Таблица1[[#This Row],[ID]],4)</f>
        <v>2426</v>
      </c>
      <c r="B3110" s="111" t="s">
        <v>9310</v>
      </c>
      <c r="C3110" s="111" t="s">
        <v>9311</v>
      </c>
      <c r="D3110" s="113"/>
    </row>
    <row r="3111" spans="1:4" x14ac:dyDescent="0.3">
      <c r="A3111" s="112" t="str">
        <f>LEFT(Таблица1[[#This Row],[ID]],4)</f>
        <v>2426</v>
      </c>
      <c r="B3111" s="111" t="s">
        <v>9312</v>
      </c>
      <c r="C3111" s="111" t="s">
        <v>9313</v>
      </c>
      <c r="D3111" s="113"/>
    </row>
    <row r="3112" spans="1:4" x14ac:dyDescent="0.3">
      <c r="A3112" s="112" t="str">
        <f>LEFT(Таблица1[[#This Row],[ID]],4)</f>
        <v>2427</v>
      </c>
      <c r="B3112" s="111" t="s">
        <v>9314</v>
      </c>
      <c r="C3112" s="111" t="s">
        <v>9315</v>
      </c>
      <c r="D3112" s="113"/>
    </row>
    <row r="3113" spans="1:4" x14ac:dyDescent="0.3">
      <c r="A3113" s="112" t="str">
        <f>LEFT(Таблица1[[#This Row],[ID]],4)</f>
        <v>2427</v>
      </c>
      <c r="B3113" s="111" t="s">
        <v>9316</v>
      </c>
      <c r="C3113" s="111" t="s">
        <v>9317</v>
      </c>
      <c r="D3113" s="113"/>
    </row>
    <row r="3114" spans="1:4" x14ac:dyDescent="0.3">
      <c r="A3114" s="112" t="str">
        <f>LEFT(Таблица1[[#This Row],[ID]],4)</f>
        <v>2427</v>
      </c>
      <c r="B3114" s="111" t="s">
        <v>9318</v>
      </c>
      <c r="C3114" s="111" t="s">
        <v>9319</v>
      </c>
      <c r="D3114" s="113"/>
    </row>
    <row r="3115" spans="1:4" x14ac:dyDescent="0.3">
      <c r="A3115" s="112" t="str">
        <f>LEFT(Таблица1[[#This Row],[ID]],4)</f>
        <v>2427</v>
      </c>
      <c r="B3115" s="111" t="s">
        <v>9320</v>
      </c>
      <c r="C3115" s="111" t="s">
        <v>9074</v>
      </c>
      <c r="D3115" s="113"/>
    </row>
    <row r="3116" spans="1:4" x14ac:dyDescent="0.3">
      <c r="A3116" s="112" t="str">
        <f>LEFT(Таблица1[[#This Row],[ID]],4)</f>
        <v>2428</v>
      </c>
      <c r="B3116" s="111" t="s">
        <v>9321</v>
      </c>
      <c r="C3116" s="111" t="s">
        <v>9322</v>
      </c>
      <c r="D3116" s="113"/>
    </row>
    <row r="3117" spans="1:4" x14ac:dyDescent="0.3">
      <c r="A3117" s="112" t="str">
        <f>LEFT(Таблица1[[#This Row],[ID]],4)</f>
        <v>2428</v>
      </c>
      <c r="B3117" s="111" t="s">
        <v>9323</v>
      </c>
      <c r="C3117" s="111" t="s">
        <v>9324</v>
      </c>
      <c r="D3117" s="113"/>
    </row>
    <row r="3118" spans="1:4" x14ac:dyDescent="0.3">
      <c r="A3118" s="112" t="str">
        <f>LEFT(Таблица1[[#This Row],[ID]],4)</f>
        <v>2428</v>
      </c>
      <c r="B3118" s="111" t="s">
        <v>9325</v>
      </c>
      <c r="C3118" s="111" t="s">
        <v>9326</v>
      </c>
      <c r="D3118" s="113"/>
    </row>
    <row r="3119" spans="1:4" x14ac:dyDescent="0.3">
      <c r="A3119" s="112" t="str">
        <f>LEFT(Таблица1[[#This Row],[ID]],4)</f>
        <v>2428</v>
      </c>
      <c r="B3119" s="111" t="s">
        <v>9327</v>
      </c>
      <c r="C3119" s="111" t="s">
        <v>9328</v>
      </c>
      <c r="D3119" s="113"/>
    </row>
    <row r="3120" spans="1:4" x14ac:dyDescent="0.3">
      <c r="A3120" s="112" t="str">
        <f>LEFT(Таблица1[[#This Row],[ID]],4)</f>
        <v>2429</v>
      </c>
      <c r="B3120" s="111" t="s">
        <v>9329</v>
      </c>
      <c r="C3120" s="111" t="s">
        <v>9330</v>
      </c>
      <c r="D3120" s="113"/>
    </row>
    <row r="3121" spans="1:4" x14ac:dyDescent="0.3">
      <c r="A3121" s="112" t="str">
        <f>LEFT(Таблица1[[#This Row],[ID]],4)</f>
        <v>2429</v>
      </c>
      <c r="B3121" s="111" t="s">
        <v>9331</v>
      </c>
      <c r="C3121" s="111" t="s">
        <v>9332</v>
      </c>
      <c r="D3121" s="113"/>
    </row>
    <row r="3122" spans="1:4" x14ac:dyDescent="0.3">
      <c r="A3122" s="112" t="str">
        <f>LEFT(Таблица1[[#This Row],[ID]],4)</f>
        <v>2429</v>
      </c>
      <c r="B3122" s="111" t="s">
        <v>9333</v>
      </c>
      <c r="C3122" s="111" t="s">
        <v>9334</v>
      </c>
      <c r="D3122" s="113"/>
    </row>
    <row r="3123" spans="1:4" x14ac:dyDescent="0.3">
      <c r="A3123" s="112" t="str">
        <f>LEFT(Таблица1[[#This Row],[ID]],4)</f>
        <v>2429</v>
      </c>
      <c r="B3123" s="111" t="s">
        <v>9335</v>
      </c>
      <c r="C3123" s="111" t="s">
        <v>9336</v>
      </c>
      <c r="D3123" s="113"/>
    </row>
    <row r="3124" spans="1:4" x14ac:dyDescent="0.3">
      <c r="A3124" s="112" t="str">
        <f>LEFT(Таблица1[[#This Row],[ID]],4)</f>
        <v>2429</v>
      </c>
      <c r="B3124" s="111" t="s">
        <v>9337</v>
      </c>
      <c r="C3124" s="111" t="s">
        <v>9338</v>
      </c>
      <c r="D3124" s="113"/>
    </row>
    <row r="3125" spans="1:4" x14ac:dyDescent="0.3">
      <c r="A3125" s="112" t="str">
        <f>LEFT(Таблица1[[#This Row],[ID]],4)</f>
        <v>2429</v>
      </c>
      <c r="B3125" s="111" t="s">
        <v>9339</v>
      </c>
      <c r="C3125" s="111" t="s">
        <v>9340</v>
      </c>
      <c r="D3125" s="113"/>
    </row>
    <row r="3126" spans="1:4" x14ac:dyDescent="0.3">
      <c r="A3126" s="112" t="str">
        <f>LEFT(Таблица1[[#This Row],[ID]],4)</f>
        <v>2429</v>
      </c>
      <c r="B3126" s="111" t="s">
        <v>9341</v>
      </c>
      <c r="C3126" s="111" t="s">
        <v>9342</v>
      </c>
      <c r="D3126" s="113"/>
    </row>
    <row r="3127" spans="1:4" x14ac:dyDescent="0.3">
      <c r="A3127" s="112" t="str">
        <f>LEFT(Таблица1[[#This Row],[ID]],4)</f>
        <v>2429</v>
      </c>
      <c r="B3127" s="111" t="s">
        <v>9343</v>
      </c>
      <c r="C3127" s="111" t="s">
        <v>9344</v>
      </c>
      <c r="D3127" s="113"/>
    </row>
    <row r="3128" spans="1:4" x14ac:dyDescent="0.3">
      <c r="A3128" s="112" t="str">
        <f>LEFT(Таблица1[[#This Row],[ID]],4)</f>
        <v>2429</v>
      </c>
      <c r="B3128" s="111" t="s">
        <v>9345</v>
      </c>
      <c r="C3128" s="111" t="s">
        <v>9346</v>
      </c>
      <c r="D3128" s="113"/>
    </row>
    <row r="3129" spans="1:4" x14ac:dyDescent="0.3">
      <c r="A3129" s="112" t="str">
        <f>LEFT(Таблица1[[#This Row],[ID]],4)</f>
        <v>2429</v>
      </c>
      <c r="B3129" s="111" t="s">
        <v>9347</v>
      </c>
      <c r="C3129" s="111" t="s">
        <v>9348</v>
      </c>
      <c r="D3129" s="113"/>
    </row>
    <row r="3130" spans="1:4" x14ac:dyDescent="0.3">
      <c r="A3130" s="112" t="str">
        <f>LEFT(Таблица1[[#This Row],[ID]],4)</f>
        <v>2429</v>
      </c>
      <c r="B3130" s="111" t="s">
        <v>9349</v>
      </c>
      <c r="C3130" s="111" t="s">
        <v>9350</v>
      </c>
      <c r="D3130" s="113"/>
    </row>
    <row r="3131" spans="1:4" x14ac:dyDescent="0.3">
      <c r="A3131" s="112" t="str">
        <f>LEFT(Таблица1[[#This Row],[ID]],4)</f>
        <v>2429</v>
      </c>
      <c r="B3131" s="111" t="s">
        <v>9351</v>
      </c>
      <c r="C3131" s="111" t="s">
        <v>9352</v>
      </c>
      <c r="D3131" s="113"/>
    </row>
    <row r="3132" spans="1:4" x14ac:dyDescent="0.3">
      <c r="A3132" s="112" t="str">
        <f>LEFT(Таблица1[[#This Row],[ID]],4)</f>
        <v>2429</v>
      </c>
      <c r="B3132" s="111" t="s">
        <v>9353</v>
      </c>
      <c r="C3132" s="111" t="s">
        <v>3865</v>
      </c>
      <c r="D3132" s="113"/>
    </row>
    <row r="3133" spans="1:4" x14ac:dyDescent="0.3">
      <c r="A3133" s="112" t="str">
        <f>LEFT(Таблица1[[#This Row],[ID]],4)</f>
        <v>2429</v>
      </c>
      <c r="B3133" s="111" t="s">
        <v>9354</v>
      </c>
      <c r="C3133" s="111" t="s">
        <v>8923</v>
      </c>
      <c r="D3133" s="113"/>
    </row>
    <row r="3134" spans="1:4" x14ac:dyDescent="0.3">
      <c r="A3134" s="112" t="str">
        <f>LEFT(Таблица1[[#This Row],[ID]],4)</f>
        <v>2430</v>
      </c>
      <c r="B3134" s="111" t="s">
        <v>9355</v>
      </c>
      <c r="C3134" s="111" t="s">
        <v>3969</v>
      </c>
      <c r="D3134" s="113"/>
    </row>
    <row r="3135" spans="1:4" x14ac:dyDescent="0.3">
      <c r="A3135" s="112" t="str">
        <f>LEFT(Таблица1[[#This Row],[ID]],4)</f>
        <v>2430</v>
      </c>
      <c r="B3135" s="111" t="s">
        <v>9356</v>
      </c>
      <c r="C3135" s="111" t="s">
        <v>9357</v>
      </c>
      <c r="D3135" s="113"/>
    </row>
    <row r="3136" spans="1:4" x14ac:dyDescent="0.3">
      <c r="A3136" s="112" t="str">
        <f>LEFT(Таблица1[[#This Row],[ID]],4)</f>
        <v>2430</v>
      </c>
      <c r="B3136" s="111" t="s">
        <v>9358</v>
      </c>
      <c r="C3136" s="111" t="s">
        <v>9359</v>
      </c>
      <c r="D3136" s="113"/>
    </row>
    <row r="3137" spans="1:4" x14ac:dyDescent="0.3">
      <c r="A3137" s="112" t="str">
        <f>LEFT(Таблица1[[#This Row],[ID]],4)</f>
        <v>2430</v>
      </c>
      <c r="B3137" s="111" t="s">
        <v>9360</v>
      </c>
      <c r="C3137" s="111" t="s">
        <v>6623</v>
      </c>
      <c r="D3137" s="113"/>
    </row>
    <row r="3138" spans="1:4" x14ac:dyDescent="0.3">
      <c r="A3138" s="112" t="str">
        <f>LEFT(Таблица1[[#This Row],[ID]],4)</f>
        <v>2430</v>
      </c>
      <c r="B3138" s="111" t="s">
        <v>9361</v>
      </c>
      <c r="C3138" s="111" t="s">
        <v>9362</v>
      </c>
      <c r="D3138" s="113"/>
    </row>
    <row r="3139" spans="1:4" x14ac:dyDescent="0.3">
      <c r="A3139" s="112" t="str">
        <f>LEFT(Таблица1[[#This Row],[ID]],4)</f>
        <v>2430</v>
      </c>
      <c r="B3139" s="111" t="s">
        <v>9363</v>
      </c>
      <c r="C3139" s="111" t="s">
        <v>8538</v>
      </c>
      <c r="D3139" s="113"/>
    </row>
    <row r="3140" spans="1:4" x14ac:dyDescent="0.3">
      <c r="A3140" s="112" t="str">
        <f>LEFT(Таблица1[[#This Row],[ID]],4)</f>
        <v>2430</v>
      </c>
      <c r="B3140" s="111" t="s">
        <v>9364</v>
      </c>
      <c r="C3140" s="111" t="s">
        <v>9365</v>
      </c>
      <c r="D3140" s="113"/>
    </row>
    <row r="3141" spans="1:4" x14ac:dyDescent="0.3">
      <c r="A3141" s="112" t="str">
        <f>LEFT(Таблица1[[#This Row],[ID]],4)</f>
        <v>2430</v>
      </c>
      <c r="B3141" s="111" t="s">
        <v>9366</v>
      </c>
      <c r="C3141" s="111" t="s">
        <v>9367</v>
      </c>
      <c r="D3141" s="113"/>
    </row>
    <row r="3142" spans="1:4" x14ac:dyDescent="0.3">
      <c r="A3142" s="112" t="str">
        <f>LEFT(Таблица1[[#This Row],[ID]],4)</f>
        <v>2430</v>
      </c>
      <c r="B3142" s="111" t="s">
        <v>9368</v>
      </c>
      <c r="C3142" s="111" t="s">
        <v>9369</v>
      </c>
      <c r="D3142" s="113"/>
    </row>
    <row r="3143" spans="1:4" x14ac:dyDescent="0.3">
      <c r="A3143" s="112" t="str">
        <f>LEFT(Таблица1[[#This Row],[ID]],4)</f>
        <v>2430</v>
      </c>
      <c r="B3143" s="111" t="s">
        <v>9370</v>
      </c>
      <c r="C3143" s="111" t="s">
        <v>9371</v>
      </c>
      <c r="D3143" s="113"/>
    </row>
    <row r="3144" spans="1:4" x14ac:dyDescent="0.3">
      <c r="A3144" s="112" t="str">
        <f>LEFT(Таблица1[[#This Row],[ID]],4)</f>
        <v>2430</v>
      </c>
      <c r="B3144" s="111" t="s">
        <v>9372</v>
      </c>
      <c r="C3144" s="111" t="s">
        <v>8923</v>
      </c>
      <c r="D3144" s="113"/>
    </row>
    <row r="3145" spans="1:4" x14ac:dyDescent="0.3">
      <c r="A3145" s="112" t="str">
        <f>LEFT(Таблица1[[#This Row],[ID]],4)</f>
        <v>2431</v>
      </c>
      <c r="B3145" s="111" t="s">
        <v>9373</v>
      </c>
      <c r="C3145" s="111" t="s">
        <v>9374</v>
      </c>
      <c r="D3145" s="113"/>
    </row>
    <row r="3146" spans="1:4" x14ac:dyDescent="0.3">
      <c r="A3146" s="112" t="str">
        <f>LEFT(Таблица1[[#This Row],[ID]],4)</f>
        <v>2431</v>
      </c>
      <c r="B3146" s="111" t="s">
        <v>9375</v>
      </c>
      <c r="C3146" s="111" t="s">
        <v>9376</v>
      </c>
      <c r="D3146" s="113"/>
    </row>
    <row r="3147" spans="1:4" x14ac:dyDescent="0.3">
      <c r="A3147" s="112" t="str">
        <f>LEFT(Таблица1[[#This Row],[ID]],4)</f>
        <v>2431</v>
      </c>
      <c r="B3147" s="111" t="s">
        <v>9377</v>
      </c>
      <c r="C3147" s="111" t="s">
        <v>9378</v>
      </c>
      <c r="D3147" s="113"/>
    </row>
    <row r="3148" spans="1:4" x14ac:dyDescent="0.3">
      <c r="A3148" s="112" t="str">
        <f>LEFT(Таблица1[[#This Row],[ID]],4)</f>
        <v>2431</v>
      </c>
      <c r="B3148" s="111" t="s">
        <v>9379</v>
      </c>
      <c r="C3148" s="111" t="s">
        <v>9380</v>
      </c>
      <c r="D3148" s="113"/>
    </row>
    <row r="3149" spans="1:4" x14ac:dyDescent="0.3">
      <c r="A3149" s="112" t="str">
        <f>LEFT(Таблица1[[#This Row],[ID]],4)</f>
        <v>2431</v>
      </c>
      <c r="B3149" s="111" t="s">
        <v>9381</v>
      </c>
      <c r="C3149" s="111" t="s">
        <v>9382</v>
      </c>
      <c r="D3149" s="113"/>
    </row>
    <row r="3150" spans="1:4" x14ac:dyDescent="0.3">
      <c r="A3150" s="112" t="str">
        <f>LEFT(Таблица1[[#This Row],[ID]],4)</f>
        <v>2432</v>
      </c>
      <c r="B3150" s="111" t="s">
        <v>9383</v>
      </c>
      <c r="C3150" s="111" t="s">
        <v>9384</v>
      </c>
      <c r="D3150" s="113"/>
    </row>
    <row r="3151" spans="1:4" x14ac:dyDescent="0.3">
      <c r="A3151" s="112" t="str">
        <f>LEFT(Таблица1[[#This Row],[ID]],4)</f>
        <v>2432</v>
      </c>
      <c r="B3151" s="111" t="s">
        <v>9385</v>
      </c>
      <c r="C3151" s="111" t="s">
        <v>9386</v>
      </c>
      <c r="D3151" s="113"/>
    </row>
    <row r="3152" spans="1:4" x14ac:dyDescent="0.3">
      <c r="A3152" s="112" t="str">
        <f>LEFT(Таблица1[[#This Row],[ID]],4)</f>
        <v>2432</v>
      </c>
      <c r="B3152" s="111" t="s">
        <v>9387</v>
      </c>
      <c r="C3152" s="111" t="s">
        <v>9388</v>
      </c>
      <c r="D3152" s="113"/>
    </row>
    <row r="3153" spans="1:4" x14ac:dyDescent="0.3">
      <c r="A3153" s="112" t="str">
        <f>LEFT(Таблица1[[#This Row],[ID]],4)</f>
        <v>2432</v>
      </c>
      <c r="B3153" s="111" t="s">
        <v>9389</v>
      </c>
      <c r="C3153" s="111" t="s">
        <v>9319</v>
      </c>
      <c r="D3153" s="113"/>
    </row>
    <row r="3154" spans="1:4" x14ac:dyDescent="0.3">
      <c r="A3154" s="112" t="str">
        <f>LEFT(Таблица1[[#This Row],[ID]],4)</f>
        <v>2432</v>
      </c>
      <c r="B3154" s="111" t="s">
        <v>9390</v>
      </c>
      <c r="C3154" s="111" t="s">
        <v>9391</v>
      </c>
      <c r="D3154" s="113"/>
    </row>
    <row r="3155" spans="1:4" x14ac:dyDescent="0.3">
      <c r="A3155" s="112" t="str">
        <f>LEFT(Таблица1[[#This Row],[ID]],4)</f>
        <v>2432</v>
      </c>
      <c r="B3155" s="111" t="s">
        <v>9392</v>
      </c>
      <c r="C3155" s="111" t="s">
        <v>9393</v>
      </c>
      <c r="D3155" s="113"/>
    </row>
    <row r="3156" spans="1:4" x14ac:dyDescent="0.3">
      <c r="A3156" s="112" t="str">
        <f>LEFT(Таблица1[[#This Row],[ID]],4)</f>
        <v>2432</v>
      </c>
      <c r="B3156" s="111" t="s">
        <v>9394</v>
      </c>
      <c r="C3156" s="111" t="s">
        <v>9395</v>
      </c>
      <c r="D3156" s="113"/>
    </row>
    <row r="3157" spans="1:4" x14ac:dyDescent="0.3">
      <c r="A3157" s="112" t="str">
        <f>LEFT(Таблица1[[#This Row],[ID]],4)</f>
        <v>2432</v>
      </c>
      <c r="B3157" s="111" t="s">
        <v>9396</v>
      </c>
      <c r="C3157" s="111" t="s">
        <v>9397</v>
      </c>
      <c r="D3157" s="113"/>
    </row>
    <row r="3158" spans="1:4" x14ac:dyDescent="0.3">
      <c r="A3158" s="112" t="str">
        <f>LEFT(Таблица1[[#This Row],[ID]],4)</f>
        <v>2433</v>
      </c>
      <c r="B3158" s="111" t="s">
        <v>9398</v>
      </c>
      <c r="C3158" s="111" t="s">
        <v>9399</v>
      </c>
      <c r="D3158" s="113"/>
    </row>
    <row r="3159" spans="1:4" x14ac:dyDescent="0.3">
      <c r="A3159" s="112" t="str">
        <f>LEFT(Таблица1[[#This Row],[ID]],4)</f>
        <v>2433</v>
      </c>
      <c r="B3159" s="111" t="s">
        <v>9400</v>
      </c>
      <c r="C3159" s="111" t="s">
        <v>9401</v>
      </c>
      <c r="D3159" s="113"/>
    </row>
    <row r="3160" spans="1:4" x14ac:dyDescent="0.3">
      <c r="A3160" s="112" t="str">
        <f>LEFT(Таблица1[[#This Row],[ID]],4)</f>
        <v>2433</v>
      </c>
      <c r="B3160" s="111" t="s">
        <v>9402</v>
      </c>
      <c r="C3160" s="111" t="s">
        <v>9403</v>
      </c>
      <c r="D3160" s="113"/>
    </row>
    <row r="3161" spans="1:4" x14ac:dyDescent="0.3">
      <c r="A3161" s="112" t="str">
        <f>LEFT(Таблица1[[#This Row],[ID]],4)</f>
        <v>2433</v>
      </c>
      <c r="B3161" s="111" t="s">
        <v>9404</v>
      </c>
      <c r="C3161" s="111" t="s">
        <v>9319</v>
      </c>
      <c r="D3161" s="113"/>
    </row>
    <row r="3162" spans="1:4" x14ac:dyDescent="0.3">
      <c r="A3162" s="112" t="str">
        <f>LEFT(Таблица1[[#This Row],[ID]],4)</f>
        <v>2434</v>
      </c>
      <c r="B3162" s="111" t="s">
        <v>9405</v>
      </c>
      <c r="C3162" s="111" t="s">
        <v>9406</v>
      </c>
      <c r="D3162" s="113"/>
    </row>
    <row r="3163" spans="1:4" x14ac:dyDescent="0.3">
      <c r="A3163" s="112" t="str">
        <f>LEFT(Таблица1[[#This Row],[ID]],4)</f>
        <v>2434</v>
      </c>
      <c r="B3163" s="111" t="s">
        <v>9407</v>
      </c>
      <c r="C3163" s="111" t="s">
        <v>9408</v>
      </c>
      <c r="D3163" s="113"/>
    </row>
    <row r="3164" spans="1:4" x14ac:dyDescent="0.3">
      <c r="A3164" s="112" t="str">
        <f>LEFT(Таблица1[[#This Row],[ID]],4)</f>
        <v>2434</v>
      </c>
      <c r="B3164" s="111" t="s">
        <v>9409</v>
      </c>
      <c r="C3164" s="111" t="s">
        <v>9410</v>
      </c>
      <c r="D3164" s="113"/>
    </row>
    <row r="3165" spans="1:4" x14ac:dyDescent="0.3">
      <c r="A3165" s="112" t="str">
        <f>LEFT(Таблица1[[#This Row],[ID]],4)</f>
        <v>2434</v>
      </c>
      <c r="B3165" s="111" t="s">
        <v>9411</v>
      </c>
      <c r="C3165" s="111" t="s">
        <v>9412</v>
      </c>
      <c r="D3165" s="113"/>
    </row>
    <row r="3166" spans="1:4" x14ac:dyDescent="0.3">
      <c r="A3166" s="112" t="str">
        <f>LEFT(Таблица1[[#This Row],[ID]],4)</f>
        <v>2434</v>
      </c>
      <c r="B3166" s="111" t="s">
        <v>9413</v>
      </c>
      <c r="C3166" s="111" t="s">
        <v>9414</v>
      </c>
      <c r="D3166" s="113"/>
    </row>
    <row r="3167" spans="1:4" x14ac:dyDescent="0.3">
      <c r="A3167" s="112" t="str">
        <f>LEFT(Таблица1[[#This Row],[ID]],4)</f>
        <v>2434</v>
      </c>
      <c r="B3167" s="111" t="s">
        <v>9415</v>
      </c>
      <c r="C3167" s="111" t="s">
        <v>9416</v>
      </c>
      <c r="D3167" s="113"/>
    </row>
    <row r="3168" spans="1:4" x14ac:dyDescent="0.3">
      <c r="A3168" s="112" t="str">
        <f>LEFT(Таблица1[[#This Row],[ID]],4)</f>
        <v>2434</v>
      </c>
      <c r="B3168" s="111" t="s">
        <v>9417</v>
      </c>
      <c r="C3168" s="111" t="s">
        <v>9418</v>
      </c>
      <c r="D3168" s="113"/>
    </row>
    <row r="3169" spans="1:4" x14ac:dyDescent="0.3">
      <c r="A3169" s="112" t="str">
        <f>LEFT(Таблица1[[#This Row],[ID]],4)</f>
        <v>2434</v>
      </c>
      <c r="B3169" s="111" t="s">
        <v>9419</v>
      </c>
      <c r="C3169" s="111" t="s">
        <v>9420</v>
      </c>
      <c r="D3169" s="113"/>
    </row>
    <row r="3170" spans="1:4" x14ac:dyDescent="0.3">
      <c r="A3170" s="112" t="str">
        <f>LEFT(Таблица1[[#This Row],[ID]],4)</f>
        <v>2434</v>
      </c>
      <c r="B3170" s="111" t="s">
        <v>9421</v>
      </c>
      <c r="C3170" s="111" t="s">
        <v>9422</v>
      </c>
      <c r="D3170" s="113"/>
    </row>
    <row r="3171" spans="1:4" x14ac:dyDescent="0.3">
      <c r="A3171" s="112" t="str">
        <f>LEFT(Таблица1[[#This Row],[ID]],4)</f>
        <v>2435</v>
      </c>
      <c r="B3171" s="111" t="s">
        <v>9423</v>
      </c>
      <c r="C3171" s="111" t="s">
        <v>9424</v>
      </c>
      <c r="D3171" s="113"/>
    </row>
    <row r="3172" spans="1:4" x14ac:dyDescent="0.3">
      <c r="A3172" s="112" t="str">
        <f>LEFT(Таблица1[[#This Row],[ID]],4)</f>
        <v>2435</v>
      </c>
      <c r="B3172" s="111" t="s">
        <v>9425</v>
      </c>
      <c r="C3172" s="111" t="s">
        <v>9426</v>
      </c>
      <c r="D3172" s="113"/>
    </row>
    <row r="3173" spans="1:4" x14ac:dyDescent="0.3">
      <c r="A3173" s="112" t="str">
        <f>LEFT(Таблица1[[#This Row],[ID]],4)</f>
        <v>2435</v>
      </c>
      <c r="B3173" s="111" t="s">
        <v>9427</v>
      </c>
      <c r="C3173" s="111" t="s">
        <v>9428</v>
      </c>
      <c r="D3173" s="113"/>
    </row>
    <row r="3174" spans="1:4" x14ac:dyDescent="0.3">
      <c r="A3174" s="112" t="str">
        <f>LEFT(Таблица1[[#This Row],[ID]],4)</f>
        <v>2435</v>
      </c>
      <c r="B3174" s="111" t="s">
        <v>9429</v>
      </c>
      <c r="C3174" s="111" t="s">
        <v>9430</v>
      </c>
      <c r="D3174" s="113"/>
    </row>
    <row r="3175" spans="1:4" x14ac:dyDescent="0.3">
      <c r="A3175" s="112" t="str">
        <f>LEFT(Таблица1[[#This Row],[ID]],4)</f>
        <v>2435</v>
      </c>
      <c r="B3175" s="111" t="s">
        <v>9431</v>
      </c>
      <c r="C3175" s="111" t="s">
        <v>9432</v>
      </c>
      <c r="D3175" s="113"/>
    </row>
    <row r="3176" spans="1:4" x14ac:dyDescent="0.3">
      <c r="A3176" s="112" t="str">
        <f>LEFT(Таблица1[[#This Row],[ID]],4)</f>
        <v>2435</v>
      </c>
      <c r="B3176" s="111" t="s">
        <v>9433</v>
      </c>
      <c r="C3176" s="111" t="s">
        <v>9434</v>
      </c>
      <c r="D3176" s="113"/>
    </row>
    <row r="3177" spans="1:4" x14ac:dyDescent="0.3">
      <c r="A3177" s="112" t="str">
        <f>LEFT(Таблица1[[#This Row],[ID]],4)</f>
        <v>2435</v>
      </c>
      <c r="B3177" s="111" t="s">
        <v>9435</v>
      </c>
      <c r="C3177" s="111" t="s">
        <v>9436</v>
      </c>
      <c r="D3177" s="113"/>
    </row>
    <row r="3178" spans="1:4" x14ac:dyDescent="0.3">
      <c r="A3178" s="112" t="str">
        <f>LEFT(Таблица1[[#This Row],[ID]],4)</f>
        <v>2435</v>
      </c>
      <c r="B3178" s="111" t="s">
        <v>9437</v>
      </c>
      <c r="C3178" s="111" t="s">
        <v>9438</v>
      </c>
      <c r="D3178" s="113"/>
    </row>
    <row r="3179" spans="1:4" x14ac:dyDescent="0.3">
      <c r="A3179" s="112" t="str">
        <f>LEFT(Таблица1[[#This Row],[ID]],4)</f>
        <v>2436</v>
      </c>
      <c r="B3179" s="111" t="s">
        <v>9439</v>
      </c>
      <c r="C3179" s="111" t="s">
        <v>9440</v>
      </c>
      <c r="D3179" s="113"/>
    </row>
    <row r="3180" spans="1:4" x14ac:dyDescent="0.3">
      <c r="A3180" s="112" t="str">
        <f>LEFT(Таблица1[[#This Row],[ID]],4)</f>
        <v>2436</v>
      </c>
      <c r="B3180" s="111" t="s">
        <v>9441</v>
      </c>
      <c r="C3180" s="111" t="s">
        <v>9442</v>
      </c>
      <c r="D3180" s="113"/>
    </row>
    <row r="3181" spans="1:4" x14ac:dyDescent="0.3">
      <c r="A3181" s="112" t="str">
        <f>LEFT(Таблица1[[#This Row],[ID]],4)</f>
        <v>2436</v>
      </c>
      <c r="B3181" s="111" t="s">
        <v>9443</v>
      </c>
      <c r="C3181" s="111" t="s">
        <v>9444</v>
      </c>
      <c r="D3181" s="113"/>
    </row>
    <row r="3182" spans="1:4" x14ac:dyDescent="0.3">
      <c r="A3182" s="112" t="str">
        <f>LEFT(Таблица1[[#This Row],[ID]],4)</f>
        <v>2436</v>
      </c>
      <c r="B3182" s="111" t="s">
        <v>9445</v>
      </c>
      <c r="C3182" s="111" t="s">
        <v>9446</v>
      </c>
      <c r="D3182" s="113"/>
    </row>
    <row r="3183" spans="1:4" x14ac:dyDescent="0.3">
      <c r="A3183" s="112" t="str">
        <f>LEFT(Таблица1[[#This Row],[ID]],4)</f>
        <v>2436</v>
      </c>
      <c r="B3183" s="111" t="s">
        <v>9447</v>
      </c>
      <c r="C3183" s="111" t="s">
        <v>9448</v>
      </c>
      <c r="D3183" s="113"/>
    </row>
    <row r="3184" spans="1:4" x14ac:dyDescent="0.3">
      <c r="A3184" s="112" t="str">
        <f>LEFT(Таблица1[[#This Row],[ID]],4)</f>
        <v>2436</v>
      </c>
      <c r="B3184" s="111" t="s">
        <v>9449</v>
      </c>
      <c r="C3184" s="111" t="s">
        <v>9450</v>
      </c>
      <c r="D3184" s="113"/>
    </row>
    <row r="3185" spans="1:4" x14ac:dyDescent="0.3">
      <c r="A3185" s="112" t="str">
        <f>LEFT(Таблица1[[#This Row],[ID]],4)</f>
        <v>2436</v>
      </c>
      <c r="B3185" s="111" t="s">
        <v>9451</v>
      </c>
      <c r="C3185" s="111" t="s">
        <v>9452</v>
      </c>
      <c r="D3185" s="113"/>
    </row>
    <row r="3186" spans="1:4" x14ac:dyDescent="0.3">
      <c r="A3186" s="112" t="str">
        <f>LEFT(Таблица1[[#This Row],[ID]],4)</f>
        <v>2436</v>
      </c>
      <c r="B3186" s="111" t="s">
        <v>9453</v>
      </c>
      <c r="C3186" s="111" t="s">
        <v>9454</v>
      </c>
      <c r="D3186" s="113"/>
    </row>
    <row r="3187" spans="1:4" x14ac:dyDescent="0.3">
      <c r="A3187" s="112" t="str">
        <f>LEFT(Таблица1[[#This Row],[ID]],4)</f>
        <v>2437</v>
      </c>
      <c r="B3187" s="111" t="s">
        <v>9455</v>
      </c>
      <c r="C3187" s="111" t="s">
        <v>9456</v>
      </c>
      <c r="D3187" s="113"/>
    </row>
    <row r="3188" spans="1:4" x14ac:dyDescent="0.3">
      <c r="A3188" s="112" t="str">
        <f>LEFT(Таблица1[[#This Row],[ID]],4)</f>
        <v>2437</v>
      </c>
      <c r="B3188" s="111" t="s">
        <v>9457</v>
      </c>
      <c r="C3188" s="111" t="s">
        <v>9458</v>
      </c>
      <c r="D3188" s="113"/>
    </row>
    <row r="3189" spans="1:4" x14ac:dyDescent="0.3">
      <c r="A3189" s="112" t="str">
        <f>LEFT(Таблица1[[#This Row],[ID]],4)</f>
        <v>2437</v>
      </c>
      <c r="B3189" s="111" t="s">
        <v>9459</v>
      </c>
      <c r="C3189" s="111" t="s">
        <v>8785</v>
      </c>
      <c r="D3189" s="113"/>
    </row>
    <row r="3190" spans="1:4" x14ac:dyDescent="0.3">
      <c r="A3190" s="112" t="str">
        <f>LEFT(Таблица1[[#This Row],[ID]],4)</f>
        <v>2437</v>
      </c>
      <c r="B3190" s="111" t="s">
        <v>9460</v>
      </c>
      <c r="C3190" s="111" t="s">
        <v>4091</v>
      </c>
      <c r="D3190" s="113"/>
    </row>
    <row r="3191" spans="1:4" x14ac:dyDescent="0.3">
      <c r="A3191" s="112" t="str">
        <f>LEFT(Таблица1[[#This Row],[ID]],4)</f>
        <v>2437</v>
      </c>
      <c r="B3191" s="111" t="s">
        <v>9461</v>
      </c>
      <c r="C3191" s="111" t="s">
        <v>9462</v>
      </c>
      <c r="D3191" s="113"/>
    </row>
    <row r="3192" spans="1:4" x14ac:dyDescent="0.3">
      <c r="A3192" s="112" t="str">
        <f>LEFT(Таблица1[[#This Row],[ID]],4)</f>
        <v>2437</v>
      </c>
      <c r="B3192" s="111" t="s">
        <v>9463</v>
      </c>
      <c r="C3192" s="111" t="s">
        <v>9464</v>
      </c>
      <c r="D3192" s="113"/>
    </row>
    <row r="3193" spans="1:4" x14ac:dyDescent="0.3">
      <c r="A3193" s="112" t="str">
        <f>LEFT(Таблица1[[#This Row],[ID]],4)</f>
        <v>2437</v>
      </c>
      <c r="B3193" s="111" t="s">
        <v>9465</v>
      </c>
      <c r="C3193" s="111" t="s">
        <v>9466</v>
      </c>
      <c r="D3193" s="113"/>
    </row>
    <row r="3194" spans="1:4" x14ac:dyDescent="0.3">
      <c r="A3194" s="112" t="str">
        <f>LEFT(Таблица1[[#This Row],[ID]],4)</f>
        <v>2438</v>
      </c>
      <c r="B3194" s="111" t="s">
        <v>9467</v>
      </c>
      <c r="C3194" s="111" t="s">
        <v>9468</v>
      </c>
      <c r="D3194" s="113"/>
    </row>
    <row r="3195" spans="1:4" x14ac:dyDescent="0.3">
      <c r="A3195" s="112" t="str">
        <f>LEFT(Таблица1[[#This Row],[ID]],4)</f>
        <v>2501</v>
      </c>
      <c r="B3195" s="111" t="s">
        <v>9469</v>
      </c>
      <c r="C3195" s="111" t="s">
        <v>9470</v>
      </c>
      <c r="D3195" s="113"/>
    </row>
    <row r="3196" spans="1:4" x14ac:dyDescent="0.3">
      <c r="A3196" s="112" t="str">
        <f>LEFT(Таблица1[[#This Row],[ID]],4)</f>
        <v>2501</v>
      </c>
      <c r="B3196" s="111" t="s">
        <v>9471</v>
      </c>
      <c r="C3196" s="111" t="s">
        <v>9472</v>
      </c>
      <c r="D3196" s="113"/>
    </row>
    <row r="3197" spans="1:4" x14ac:dyDescent="0.3">
      <c r="A3197" s="112" t="str">
        <f>LEFT(Таблица1[[#This Row],[ID]],4)</f>
        <v>2501</v>
      </c>
      <c r="B3197" s="111" t="s">
        <v>9473</v>
      </c>
      <c r="C3197" s="111" t="s">
        <v>9474</v>
      </c>
      <c r="D3197" s="113"/>
    </row>
    <row r="3198" spans="1:4" x14ac:dyDescent="0.3">
      <c r="A3198" s="112" t="str">
        <f>LEFT(Таблица1[[#This Row],[ID]],4)</f>
        <v>2502</v>
      </c>
      <c r="B3198" s="111" t="s">
        <v>9475</v>
      </c>
      <c r="C3198" s="111" t="s">
        <v>9476</v>
      </c>
      <c r="D3198" s="113"/>
    </row>
    <row r="3199" spans="1:4" x14ac:dyDescent="0.3">
      <c r="A3199" s="112" t="str">
        <f>LEFT(Таблица1[[#This Row],[ID]],4)</f>
        <v>2503</v>
      </c>
      <c r="B3199" s="111" t="s">
        <v>9477</v>
      </c>
      <c r="C3199" s="111" t="s">
        <v>9478</v>
      </c>
      <c r="D3199" s="113"/>
    </row>
    <row r="3200" spans="1:4" x14ac:dyDescent="0.3">
      <c r="A3200" s="112" t="str">
        <f>LEFT(Таблица1[[#This Row],[ID]],4)</f>
        <v>2503</v>
      </c>
      <c r="B3200" s="111" t="s">
        <v>9479</v>
      </c>
      <c r="C3200" s="111" t="s">
        <v>3681</v>
      </c>
      <c r="D3200" s="113"/>
    </row>
    <row r="3201" spans="1:4" x14ac:dyDescent="0.3">
      <c r="A3201" s="112" t="str">
        <f>LEFT(Таблица1[[#This Row],[ID]],4)</f>
        <v>2503</v>
      </c>
      <c r="B3201" s="111" t="s">
        <v>9480</v>
      </c>
      <c r="C3201" s="111" t="s">
        <v>9481</v>
      </c>
      <c r="D3201" s="113"/>
    </row>
    <row r="3202" spans="1:4" x14ac:dyDescent="0.3">
      <c r="A3202" s="112" t="str">
        <f>LEFT(Таблица1[[#This Row],[ID]],4)</f>
        <v>2504</v>
      </c>
      <c r="B3202" s="111" t="s">
        <v>9482</v>
      </c>
      <c r="C3202" s="111" t="s">
        <v>9483</v>
      </c>
      <c r="D3202" s="113"/>
    </row>
    <row r="3203" spans="1:4" x14ac:dyDescent="0.3">
      <c r="A3203" s="112" t="str">
        <f>LEFT(Таблица1[[#This Row],[ID]],4)</f>
        <v>2504</v>
      </c>
      <c r="B3203" s="111" t="s">
        <v>9484</v>
      </c>
      <c r="C3203" s="111" t="s">
        <v>9485</v>
      </c>
      <c r="D3203" s="113"/>
    </row>
    <row r="3204" spans="1:4" x14ac:dyDescent="0.3">
      <c r="A3204" s="112" t="str">
        <f>LEFT(Таблица1[[#This Row],[ID]],4)</f>
        <v>2505</v>
      </c>
      <c r="B3204" s="111" t="s">
        <v>9486</v>
      </c>
      <c r="C3204" s="111" t="s">
        <v>9487</v>
      </c>
      <c r="D3204" s="113"/>
    </row>
    <row r="3205" spans="1:4" x14ac:dyDescent="0.3">
      <c r="A3205" s="112" t="str">
        <f>LEFT(Таблица1[[#This Row],[ID]],4)</f>
        <v>2506</v>
      </c>
      <c r="B3205" s="111" t="s">
        <v>9488</v>
      </c>
      <c r="C3205" s="111" t="s">
        <v>9489</v>
      </c>
      <c r="D3205" s="113"/>
    </row>
    <row r="3206" spans="1:4" x14ac:dyDescent="0.3">
      <c r="A3206" s="112" t="str">
        <f>LEFT(Таблица1[[#This Row],[ID]],4)</f>
        <v>2506</v>
      </c>
      <c r="B3206" s="111" t="s">
        <v>9490</v>
      </c>
      <c r="C3206" s="111" t="s">
        <v>9491</v>
      </c>
      <c r="D3206" s="113"/>
    </row>
    <row r="3207" spans="1:4" x14ac:dyDescent="0.3">
      <c r="A3207" s="112" t="str">
        <f>LEFT(Таблица1[[#This Row],[ID]],4)</f>
        <v>2506</v>
      </c>
      <c r="B3207" s="111" t="s">
        <v>9492</v>
      </c>
      <c r="C3207" s="111" t="s">
        <v>9493</v>
      </c>
      <c r="D3207" s="113"/>
    </row>
    <row r="3208" spans="1:4" x14ac:dyDescent="0.3">
      <c r="A3208" s="112" t="str">
        <f>LEFT(Таблица1[[#This Row],[ID]],4)</f>
        <v>2507</v>
      </c>
      <c r="B3208" s="111" t="s">
        <v>9494</v>
      </c>
      <c r="C3208" s="111" t="s">
        <v>9495</v>
      </c>
      <c r="D3208" s="113"/>
    </row>
    <row r="3209" spans="1:4" x14ac:dyDescent="0.3">
      <c r="A3209" s="112" t="str">
        <f>LEFT(Таблица1[[#This Row],[ID]],4)</f>
        <v>2508</v>
      </c>
      <c r="B3209" s="111" t="s">
        <v>9496</v>
      </c>
      <c r="C3209" s="111" t="s">
        <v>9497</v>
      </c>
      <c r="D3209" s="113"/>
    </row>
    <row r="3210" spans="1:4" x14ac:dyDescent="0.3">
      <c r="A3210" s="112" t="str">
        <f>LEFT(Таблица1[[#This Row],[ID]],4)</f>
        <v>2509</v>
      </c>
      <c r="B3210" s="111" t="s">
        <v>9498</v>
      </c>
      <c r="C3210" s="111" t="s">
        <v>9499</v>
      </c>
      <c r="D3210" s="113"/>
    </row>
    <row r="3211" spans="1:4" x14ac:dyDescent="0.3">
      <c r="A3211" s="112" t="str">
        <f>LEFT(Таблица1[[#This Row],[ID]],4)</f>
        <v>2509</v>
      </c>
      <c r="B3211" s="111" t="s">
        <v>9500</v>
      </c>
      <c r="C3211" s="111" t="s">
        <v>3535</v>
      </c>
      <c r="D3211" s="113"/>
    </row>
    <row r="3212" spans="1:4" x14ac:dyDescent="0.3">
      <c r="A3212" s="112" t="str">
        <f>LEFT(Таблица1[[#This Row],[ID]],4)</f>
        <v>2509</v>
      </c>
      <c r="B3212" s="111" t="s">
        <v>9501</v>
      </c>
      <c r="C3212" s="111" t="s">
        <v>9502</v>
      </c>
      <c r="D3212" s="113"/>
    </row>
    <row r="3213" spans="1:4" x14ac:dyDescent="0.3">
      <c r="A3213" s="112" t="str">
        <f>LEFT(Таблица1[[#This Row],[ID]],4)</f>
        <v>2509</v>
      </c>
      <c r="B3213" s="111" t="s">
        <v>9503</v>
      </c>
      <c r="C3213" s="111" t="s">
        <v>9504</v>
      </c>
      <c r="D3213" s="113"/>
    </row>
    <row r="3214" spans="1:4" x14ac:dyDescent="0.3">
      <c r="A3214" s="112" t="str">
        <f>LEFT(Таблица1[[#This Row],[ID]],4)</f>
        <v>2509</v>
      </c>
      <c r="B3214" s="111" t="s">
        <v>9505</v>
      </c>
      <c r="C3214" s="111" t="s">
        <v>9506</v>
      </c>
      <c r="D3214" s="113"/>
    </row>
    <row r="3215" spans="1:4" x14ac:dyDescent="0.3">
      <c r="A3215" s="112" t="str">
        <f>LEFT(Таблица1[[#This Row],[ID]],4)</f>
        <v>2509</v>
      </c>
      <c r="B3215" s="111" t="s">
        <v>9507</v>
      </c>
      <c r="C3215" s="111" t="s">
        <v>9508</v>
      </c>
      <c r="D3215" s="113"/>
    </row>
    <row r="3216" spans="1:4" x14ac:dyDescent="0.3">
      <c r="A3216" s="112" t="str">
        <f>LEFT(Таблица1[[#This Row],[ID]],4)</f>
        <v>2510</v>
      </c>
      <c r="B3216" s="111" t="s">
        <v>9509</v>
      </c>
      <c r="C3216" s="111" t="s">
        <v>9510</v>
      </c>
      <c r="D3216" s="113"/>
    </row>
    <row r="3217" spans="1:4" x14ac:dyDescent="0.3">
      <c r="A3217" s="112" t="str">
        <f>LEFT(Таблица1[[#This Row],[ID]],4)</f>
        <v>2510</v>
      </c>
      <c r="B3217" s="111" t="s">
        <v>9511</v>
      </c>
      <c r="C3217" s="111" t="s">
        <v>9512</v>
      </c>
      <c r="D3217" s="113"/>
    </row>
    <row r="3218" spans="1:4" x14ac:dyDescent="0.3">
      <c r="A3218" s="112" t="str">
        <f>LEFT(Таблица1[[#This Row],[ID]],4)</f>
        <v>2510</v>
      </c>
      <c r="B3218" s="111" t="s">
        <v>9513</v>
      </c>
      <c r="C3218" s="111" t="s">
        <v>9514</v>
      </c>
      <c r="D3218" s="113"/>
    </row>
    <row r="3219" spans="1:4" x14ac:dyDescent="0.3">
      <c r="A3219" s="112" t="str">
        <f>LEFT(Таблица1[[#This Row],[ID]],4)</f>
        <v>2510</v>
      </c>
      <c r="B3219" s="111" t="s">
        <v>9515</v>
      </c>
      <c r="C3219" s="111" t="s">
        <v>9516</v>
      </c>
      <c r="D3219" s="113"/>
    </row>
    <row r="3220" spans="1:4" x14ac:dyDescent="0.3">
      <c r="A3220" s="112" t="str">
        <f>LEFT(Таблица1[[#This Row],[ID]],4)</f>
        <v>2512</v>
      </c>
      <c r="B3220" s="111" t="s">
        <v>9517</v>
      </c>
      <c r="C3220" s="111" t="s">
        <v>9518</v>
      </c>
      <c r="D3220" s="113"/>
    </row>
    <row r="3221" spans="1:4" x14ac:dyDescent="0.3">
      <c r="A3221" s="112" t="str">
        <f>LEFT(Таблица1[[#This Row],[ID]],4)</f>
        <v>2512</v>
      </c>
      <c r="B3221" s="111" t="s">
        <v>9519</v>
      </c>
      <c r="C3221" s="111" t="s">
        <v>9520</v>
      </c>
      <c r="D3221" s="113"/>
    </row>
    <row r="3222" spans="1:4" x14ac:dyDescent="0.3">
      <c r="A3222" s="112" t="str">
        <f>LEFT(Таблица1[[#This Row],[ID]],4)</f>
        <v>2513</v>
      </c>
      <c r="B3222" s="111" t="s">
        <v>9521</v>
      </c>
      <c r="C3222" s="111" t="s">
        <v>9522</v>
      </c>
      <c r="D3222" s="113"/>
    </row>
    <row r="3223" spans="1:4" x14ac:dyDescent="0.3">
      <c r="A3223" s="112" t="str">
        <f>LEFT(Таблица1[[#This Row],[ID]],4)</f>
        <v>2514</v>
      </c>
      <c r="B3223" s="111" t="s">
        <v>9523</v>
      </c>
      <c r="C3223" s="111" t="s">
        <v>9524</v>
      </c>
      <c r="D3223" s="113"/>
    </row>
    <row r="3224" spans="1:4" x14ac:dyDescent="0.3">
      <c r="A3224" s="112" t="str">
        <f>LEFT(Таблица1[[#This Row],[ID]],4)</f>
        <v>2515</v>
      </c>
      <c r="B3224" s="111" t="s">
        <v>9525</v>
      </c>
      <c r="C3224" s="111" t="s">
        <v>9526</v>
      </c>
      <c r="D3224" s="113"/>
    </row>
    <row r="3225" spans="1:4" x14ac:dyDescent="0.3">
      <c r="A3225" s="112" t="str">
        <f>LEFT(Таблица1[[#This Row],[ID]],4)</f>
        <v>2516</v>
      </c>
      <c r="B3225" s="111" t="s">
        <v>9527</v>
      </c>
      <c r="C3225" s="111" t="s">
        <v>9528</v>
      </c>
      <c r="D3225" s="113"/>
    </row>
    <row r="3226" spans="1:4" x14ac:dyDescent="0.3">
      <c r="A3226" s="112" t="str">
        <f>LEFT(Таблица1[[#This Row],[ID]],4)</f>
        <v>2516</v>
      </c>
      <c r="B3226" s="111" t="s">
        <v>9529</v>
      </c>
      <c r="C3226" s="111" t="s">
        <v>9530</v>
      </c>
      <c r="D3226" s="113"/>
    </row>
    <row r="3227" spans="1:4" x14ac:dyDescent="0.3">
      <c r="A3227" s="112" t="str">
        <f>LEFT(Таблица1[[#This Row],[ID]],4)</f>
        <v>2517</v>
      </c>
      <c r="B3227" s="111" t="s">
        <v>9531</v>
      </c>
      <c r="C3227" s="111" t="s">
        <v>9532</v>
      </c>
      <c r="D3227" s="113"/>
    </row>
    <row r="3228" spans="1:4" x14ac:dyDescent="0.3">
      <c r="A3228" s="112" t="str">
        <f>LEFT(Таблица1[[#This Row],[ID]],4)</f>
        <v>2517</v>
      </c>
      <c r="B3228" s="111" t="s">
        <v>9533</v>
      </c>
      <c r="C3228" s="111" t="s">
        <v>9534</v>
      </c>
      <c r="D3228" s="113"/>
    </row>
    <row r="3229" spans="1:4" x14ac:dyDescent="0.3">
      <c r="A3229" s="112" t="str">
        <f>LEFT(Таблица1[[#This Row],[ID]],4)</f>
        <v>2518</v>
      </c>
      <c r="B3229" s="111" t="s">
        <v>9535</v>
      </c>
      <c r="C3229" s="111" t="s">
        <v>9536</v>
      </c>
      <c r="D3229" s="113"/>
    </row>
    <row r="3230" spans="1:4" x14ac:dyDescent="0.3">
      <c r="A3230" s="112" t="str">
        <f>LEFT(Таблица1[[#This Row],[ID]],4)</f>
        <v>2518</v>
      </c>
      <c r="B3230" s="111" t="s">
        <v>9537</v>
      </c>
      <c r="C3230" s="111" t="s">
        <v>9538</v>
      </c>
      <c r="D3230" s="113"/>
    </row>
    <row r="3231" spans="1:4" x14ac:dyDescent="0.3">
      <c r="A3231" s="112" t="str">
        <f>LEFT(Таблица1[[#This Row],[ID]],4)</f>
        <v>2518</v>
      </c>
      <c r="B3231" s="111" t="s">
        <v>9539</v>
      </c>
      <c r="C3231" s="111" t="s">
        <v>9540</v>
      </c>
      <c r="D3231" s="113"/>
    </row>
    <row r="3232" spans="1:4" x14ac:dyDescent="0.3">
      <c r="A3232" s="112" t="str">
        <f>LEFT(Таблица1[[#This Row],[ID]],4)</f>
        <v>2518</v>
      </c>
      <c r="B3232" s="111" t="s">
        <v>9541</v>
      </c>
      <c r="C3232" s="111" t="s">
        <v>9542</v>
      </c>
      <c r="D3232" s="113"/>
    </row>
    <row r="3233" spans="1:4" x14ac:dyDescent="0.3">
      <c r="A3233" s="112" t="str">
        <f>LEFT(Таблица1[[#This Row],[ID]],4)</f>
        <v>2518</v>
      </c>
      <c r="B3233" s="111" t="s">
        <v>9543</v>
      </c>
      <c r="C3233" s="111" t="s">
        <v>9544</v>
      </c>
      <c r="D3233" s="113"/>
    </row>
    <row r="3234" spans="1:4" x14ac:dyDescent="0.3">
      <c r="A3234" s="112" t="str">
        <f>LEFT(Таблица1[[#This Row],[ID]],4)</f>
        <v>2520</v>
      </c>
      <c r="B3234" s="111" t="s">
        <v>9545</v>
      </c>
      <c r="C3234" s="111" t="s">
        <v>9546</v>
      </c>
      <c r="D3234" s="113"/>
    </row>
    <row r="3235" spans="1:4" x14ac:dyDescent="0.3">
      <c r="A3235" s="112" t="str">
        <f>LEFT(Таблица1[[#This Row],[ID]],4)</f>
        <v>2520</v>
      </c>
      <c r="B3235" s="111" t="s">
        <v>9547</v>
      </c>
      <c r="C3235" s="111" t="s">
        <v>9548</v>
      </c>
      <c r="D3235" s="113"/>
    </row>
    <row r="3236" spans="1:4" x14ac:dyDescent="0.3">
      <c r="A3236" s="112" t="str">
        <f>LEFT(Таблица1[[#This Row],[ID]],4)</f>
        <v>2520</v>
      </c>
      <c r="B3236" s="111" t="s">
        <v>9549</v>
      </c>
      <c r="C3236" s="111" t="s">
        <v>9550</v>
      </c>
      <c r="D3236" s="113"/>
    </row>
    <row r="3237" spans="1:4" x14ac:dyDescent="0.3">
      <c r="A3237" s="112" t="str">
        <f>LEFT(Таблица1[[#This Row],[ID]],4)</f>
        <v>2520</v>
      </c>
      <c r="B3237" s="111" t="s">
        <v>9551</v>
      </c>
      <c r="C3237" s="111" t="s">
        <v>9552</v>
      </c>
      <c r="D3237" s="113"/>
    </row>
    <row r="3238" spans="1:4" x14ac:dyDescent="0.3">
      <c r="A3238" s="112" t="str">
        <f>LEFT(Таблица1[[#This Row],[ID]],4)</f>
        <v>2520</v>
      </c>
      <c r="B3238" s="111" t="s">
        <v>9553</v>
      </c>
      <c r="C3238" s="111" t="s">
        <v>9554</v>
      </c>
      <c r="D3238" s="113"/>
    </row>
    <row r="3239" spans="1:4" x14ac:dyDescent="0.3">
      <c r="A3239" s="112" t="str">
        <f>LEFT(Таблица1[[#This Row],[ID]],4)</f>
        <v>2520</v>
      </c>
      <c r="B3239" s="111" t="s">
        <v>9555</v>
      </c>
      <c r="C3239" s="111" t="s">
        <v>9556</v>
      </c>
      <c r="D3239" s="113"/>
    </row>
    <row r="3240" spans="1:4" x14ac:dyDescent="0.3">
      <c r="A3240" s="112" t="str">
        <f>LEFT(Таблица1[[#This Row],[ID]],4)</f>
        <v>2520</v>
      </c>
      <c r="B3240" s="111" t="s">
        <v>9557</v>
      </c>
      <c r="C3240" s="111" t="s">
        <v>9558</v>
      </c>
      <c r="D3240" s="113"/>
    </row>
    <row r="3241" spans="1:4" x14ac:dyDescent="0.3">
      <c r="A3241" s="112" t="str">
        <f>LEFT(Таблица1[[#This Row],[ID]],4)</f>
        <v>2520</v>
      </c>
      <c r="B3241" s="111" t="s">
        <v>9559</v>
      </c>
      <c r="C3241" s="111" t="s">
        <v>9560</v>
      </c>
      <c r="D3241" s="113"/>
    </row>
    <row r="3242" spans="1:4" x14ac:dyDescent="0.3">
      <c r="A3242" s="112" t="str">
        <f>LEFT(Таблица1[[#This Row],[ID]],4)</f>
        <v>2521</v>
      </c>
      <c r="B3242" s="111" t="s">
        <v>9561</v>
      </c>
      <c r="C3242" s="111" t="s">
        <v>9562</v>
      </c>
      <c r="D3242" s="113"/>
    </row>
    <row r="3243" spans="1:4" x14ac:dyDescent="0.3">
      <c r="A3243" s="112" t="str">
        <f>LEFT(Таблица1[[#This Row],[ID]],4)</f>
        <v>2521</v>
      </c>
      <c r="B3243" s="111" t="s">
        <v>9563</v>
      </c>
      <c r="C3243" s="111" t="s">
        <v>9564</v>
      </c>
      <c r="D3243" s="113"/>
    </row>
    <row r="3244" spans="1:4" x14ac:dyDescent="0.3">
      <c r="A3244" s="112" t="str">
        <f>LEFT(Таблица1[[#This Row],[ID]],4)</f>
        <v>2521</v>
      </c>
      <c r="B3244" s="111" t="s">
        <v>9565</v>
      </c>
      <c r="C3244" s="111" t="s">
        <v>9566</v>
      </c>
      <c r="D3244" s="113"/>
    </row>
    <row r="3245" spans="1:4" x14ac:dyDescent="0.3">
      <c r="A3245" s="112" t="str">
        <f>LEFT(Таблица1[[#This Row],[ID]],4)</f>
        <v>2521</v>
      </c>
      <c r="B3245" s="111" t="s">
        <v>9567</v>
      </c>
      <c r="C3245" s="111" t="s">
        <v>6816</v>
      </c>
      <c r="D3245" s="113"/>
    </row>
    <row r="3246" spans="1:4" x14ac:dyDescent="0.3">
      <c r="A3246" s="112" t="str">
        <f>LEFT(Таблица1[[#This Row],[ID]],4)</f>
        <v>2521</v>
      </c>
      <c r="B3246" s="111" t="s">
        <v>9568</v>
      </c>
      <c r="C3246" s="111" t="s">
        <v>9569</v>
      </c>
      <c r="D3246" s="113"/>
    </row>
    <row r="3247" spans="1:4" x14ac:dyDescent="0.3">
      <c r="A3247" s="112" t="str">
        <f>LEFT(Таблица1[[#This Row],[ID]],4)</f>
        <v>2521</v>
      </c>
      <c r="B3247" s="111" t="s">
        <v>9570</v>
      </c>
      <c r="C3247" s="111" t="s">
        <v>9571</v>
      </c>
      <c r="D3247" s="113"/>
    </row>
    <row r="3248" spans="1:4" x14ac:dyDescent="0.3">
      <c r="A3248" s="112" t="str">
        <f>LEFT(Таблица1[[#This Row],[ID]],4)</f>
        <v>2522</v>
      </c>
      <c r="B3248" s="111" t="s">
        <v>9572</v>
      </c>
      <c r="C3248" s="111" t="s">
        <v>9573</v>
      </c>
      <c r="D3248" s="113"/>
    </row>
    <row r="3249" spans="1:4" x14ac:dyDescent="0.3">
      <c r="A3249" s="112" t="str">
        <f>LEFT(Таблица1[[#This Row],[ID]],4)</f>
        <v>2522</v>
      </c>
      <c r="B3249" s="111" t="s">
        <v>9574</v>
      </c>
      <c r="C3249" s="111" t="s">
        <v>9575</v>
      </c>
      <c r="D3249" s="113"/>
    </row>
    <row r="3250" spans="1:4" x14ac:dyDescent="0.3">
      <c r="A3250" s="112" t="str">
        <f>LEFT(Таблица1[[#This Row],[ID]],4)</f>
        <v>2523</v>
      </c>
      <c r="B3250" s="111" t="s">
        <v>9576</v>
      </c>
      <c r="C3250" s="111" t="s">
        <v>9577</v>
      </c>
      <c r="D3250" s="113"/>
    </row>
    <row r="3251" spans="1:4" x14ac:dyDescent="0.3">
      <c r="A3251" s="112" t="str">
        <f>LEFT(Таблица1[[#This Row],[ID]],4)</f>
        <v>2523</v>
      </c>
      <c r="B3251" s="111" t="s">
        <v>9578</v>
      </c>
      <c r="C3251" s="111" t="s">
        <v>9579</v>
      </c>
      <c r="D3251" s="113"/>
    </row>
    <row r="3252" spans="1:4" x14ac:dyDescent="0.3">
      <c r="A3252" s="112" t="str">
        <f>LEFT(Таблица1[[#This Row],[ID]],4)</f>
        <v>2523</v>
      </c>
      <c r="B3252" s="111" t="s">
        <v>9580</v>
      </c>
      <c r="C3252" s="111" t="s">
        <v>9581</v>
      </c>
      <c r="D3252" s="113"/>
    </row>
    <row r="3253" spans="1:4" x14ac:dyDescent="0.3">
      <c r="A3253" s="112" t="str">
        <f>LEFT(Таблица1[[#This Row],[ID]],4)</f>
        <v>2523</v>
      </c>
      <c r="B3253" s="111" t="s">
        <v>9582</v>
      </c>
      <c r="C3253" s="111" t="s">
        <v>9583</v>
      </c>
      <c r="D3253" s="113"/>
    </row>
    <row r="3254" spans="1:4" x14ac:dyDescent="0.3">
      <c r="A3254" s="112" t="str">
        <f>LEFT(Таблица1[[#This Row],[ID]],4)</f>
        <v>2523</v>
      </c>
      <c r="B3254" s="111" t="s">
        <v>9584</v>
      </c>
      <c r="C3254" s="111" t="s">
        <v>9585</v>
      </c>
      <c r="D3254" s="113"/>
    </row>
    <row r="3255" spans="1:4" x14ac:dyDescent="0.3">
      <c r="A3255" s="112" t="str">
        <f>LEFT(Таблица1[[#This Row],[ID]],4)</f>
        <v>2524</v>
      </c>
      <c r="B3255" s="111" t="s">
        <v>9586</v>
      </c>
      <c r="C3255" s="111" t="s">
        <v>9587</v>
      </c>
      <c r="D3255" s="113"/>
    </row>
    <row r="3256" spans="1:4" x14ac:dyDescent="0.3">
      <c r="A3256" s="112" t="str">
        <f>LEFT(Таблица1[[#This Row],[ID]],4)</f>
        <v>2525</v>
      </c>
      <c r="B3256" s="111" t="s">
        <v>9588</v>
      </c>
      <c r="C3256" s="111" t="s">
        <v>8440</v>
      </c>
      <c r="D3256" s="113"/>
    </row>
    <row r="3257" spans="1:4" x14ac:dyDescent="0.3">
      <c r="A3257" s="112" t="str">
        <f>LEFT(Таблица1[[#This Row],[ID]],4)</f>
        <v>2525</v>
      </c>
      <c r="B3257" s="111" t="s">
        <v>9589</v>
      </c>
      <c r="C3257" s="111" t="s">
        <v>9590</v>
      </c>
      <c r="D3257" s="113"/>
    </row>
    <row r="3258" spans="1:4" x14ac:dyDescent="0.3">
      <c r="A3258" s="112" t="str">
        <f>LEFT(Таблица1[[#This Row],[ID]],4)</f>
        <v>2525</v>
      </c>
      <c r="B3258" s="111" t="s">
        <v>9591</v>
      </c>
      <c r="C3258" s="111" t="s">
        <v>9592</v>
      </c>
      <c r="D3258" s="113"/>
    </row>
    <row r="3259" spans="1:4" x14ac:dyDescent="0.3">
      <c r="A3259" s="112" t="str">
        <f>LEFT(Таблица1[[#This Row],[ID]],4)</f>
        <v>2527</v>
      </c>
      <c r="B3259" s="111" t="s">
        <v>9593</v>
      </c>
      <c r="C3259" s="111" t="s">
        <v>9594</v>
      </c>
      <c r="D3259" s="113"/>
    </row>
    <row r="3260" spans="1:4" x14ac:dyDescent="0.3">
      <c r="A3260" s="112" t="str">
        <f>LEFT(Таблица1[[#This Row],[ID]],4)</f>
        <v>2527</v>
      </c>
      <c r="B3260" s="111" t="s">
        <v>9595</v>
      </c>
      <c r="C3260" s="111" t="s">
        <v>7927</v>
      </c>
      <c r="D3260" s="113"/>
    </row>
    <row r="3261" spans="1:4" x14ac:dyDescent="0.3">
      <c r="A3261" s="112" t="str">
        <f>LEFT(Таблица1[[#This Row],[ID]],4)</f>
        <v>2529</v>
      </c>
      <c r="B3261" s="111" t="s">
        <v>9596</v>
      </c>
      <c r="C3261" s="111" t="s">
        <v>9597</v>
      </c>
      <c r="D3261" s="113"/>
    </row>
    <row r="3262" spans="1:4" x14ac:dyDescent="0.3">
      <c r="A3262" s="112" t="str">
        <f>LEFT(Таблица1[[#This Row],[ID]],4)</f>
        <v>2601</v>
      </c>
      <c r="B3262" s="111" t="s">
        <v>9598</v>
      </c>
      <c r="C3262" s="111" t="s">
        <v>9599</v>
      </c>
      <c r="D3262" s="113"/>
    </row>
    <row r="3263" spans="1:4" x14ac:dyDescent="0.3">
      <c r="A3263" s="112" t="str">
        <f>LEFT(Таблица1[[#This Row],[ID]],4)</f>
        <v>2601</v>
      </c>
      <c r="B3263" s="111" t="s">
        <v>9600</v>
      </c>
      <c r="C3263" s="111" t="s">
        <v>9601</v>
      </c>
      <c r="D3263" s="113"/>
    </row>
    <row r="3264" spans="1:4" x14ac:dyDescent="0.3">
      <c r="A3264" s="112" t="str">
        <f>LEFT(Таблица1[[#This Row],[ID]],4)</f>
        <v>2601</v>
      </c>
      <c r="B3264" s="111" t="s">
        <v>9602</v>
      </c>
      <c r="C3264" s="111" t="s">
        <v>9603</v>
      </c>
      <c r="D3264" s="113"/>
    </row>
    <row r="3265" spans="1:4" x14ac:dyDescent="0.3">
      <c r="A3265" s="112" t="str">
        <f>LEFT(Таблица1[[#This Row],[ID]],4)</f>
        <v>2601</v>
      </c>
      <c r="B3265" s="111" t="s">
        <v>9604</v>
      </c>
      <c r="C3265" s="111" t="s">
        <v>9605</v>
      </c>
      <c r="D3265" s="113"/>
    </row>
    <row r="3266" spans="1:4" x14ac:dyDescent="0.3">
      <c r="A3266" s="112" t="str">
        <f>LEFT(Таблица1[[#This Row],[ID]],4)</f>
        <v>2601</v>
      </c>
      <c r="B3266" s="111" t="s">
        <v>9606</v>
      </c>
      <c r="C3266" s="111" t="s">
        <v>9607</v>
      </c>
      <c r="D3266" s="113"/>
    </row>
    <row r="3267" spans="1:4" x14ac:dyDescent="0.3">
      <c r="A3267" s="112" t="str">
        <f>LEFT(Таблица1[[#This Row],[ID]],4)</f>
        <v>2601</v>
      </c>
      <c r="B3267" s="111" t="s">
        <v>9608</v>
      </c>
      <c r="C3267" s="111" t="s">
        <v>9609</v>
      </c>
      <c r="D3267" s="113"/>
    </row>
    <row r="3268" spans="1:4" x14ac:dyDescent="0.3">
      <c r="A3268" s="112" t="str">
        <f>LEFT(Таблица1[[#This Row],[ID]],4)</f>
        <v>2601</v>
      </c>
      <c r="B3268" s="111" t="s">
        <v>9610</v>
      </c>
      <c r="C3268" s="111" t="s">
        <v>9611</v>
      </c>
      <c r="D3268" s="113"/>
    </row>
    <row r="3269" spans="1:4" x14ac:dyDescent="0.3">
      <c r="A3269" s="112" t="str">
        <f>LEFT(Таблица1[[#This Row],[ID]],4)</f>
        <v>2601</v>
      </c>
      <c r="B3269" s="111" t="s">
        <v>9612</v>
      </c>
      <c r="C3269" s="111" t="s">
        <v>9613</v>
      </c>
      <c r="D3269" s="113"/>
    </row>
    <row r="3270" spans="1:4" x14ac:dyDescent="0.3">
      <c r="A3270" s="112" t="str">
        <f>LEFT(Таблица1[[#This Row],[ID]],4)</f>
        <v>2601</v>
      </c>
      <c r="B3270" s="111" t="s">
        <v>9614</v>
      </c>
      <c r="C3270" s="111" t="s">
        <v>3651</v>
      </c>
      <c r="D3270" s="113"/>
    </row>
    <row r="3271" spans="1:4" x14ac:dyDescent="0.3">
      <c r="A3271" s="112" t="str">
        <f>LEFT(Таблица1[[#This Row],[ID]],4)</f>
        <v>2601</v>
      </c>
      <c r="B3271" s="111" t="s">
        <v>9615</v>
      </c>
      <c r="C3271" s="111" t="s">
        <v>9616</v>
      </c>
      <c r="D3271" s="113"/>
    </row>
    <row r="3272" spans="1:4" x14ac:dyDescent="0.3">
      <c r="A3272" s="112" t="str">
        <f>LEFT(Таблица1[[#This Row],[ID]],4)</f>
        <v>2601</v>
      </c>
      <c r="B3272" s="111" t="s">
        <v>9617</v>
      </c>
      <c r="C3272" s="111" t="s">
        <v>9618</v>
      </c>
      <c r="D3272" s="113"/>
    </row>
    <row r="3273" spans="1:4" x14ac:dyDescent="0.3">
      <c r="A3273" s="112" t="str">
        <f>LEFT(Таблица1[[#This Row],[ID]],4)</f>
        <v>2601</v>
      </c>
      <c r="B3273" s="111" t="s">
        <v>9619</v>
      </c>
      <c r="C3273" s="111" t="s">
        <v>9620</v>
      </c>
      <c r="D3273" s="113"/>
    </row>
    <row r="3274" spans="1:4" x14ac:dyDescent="0.3">
      <c r="A3274" s="112" t="str">
        <f>LEFT(Таблица1[[#This Row],[ID]],4)</f>
        <v>2601</v>
      </c>
      <c r="B3274" s="111" t="s">
        <v>9621</v>
      </c>
      <c r="C3274" s="111" t="s">
        <v>9622</v>
      </c>
      <c r="D3274" s="113"/>
    </row>
    <row r="3275" spans="1:4" x14ac:dyDescent="0.3">
      <c r="A3275" s="112" t="str">
        <f>LEFT(Таблица1[[#This Row],[ID]],4)</f>
        <v>2601</v>
      </c>
      <c r="B3275" s="111" t="s">
        <v>9623</v>
      </c>
      <c r="C3275" s="111" t="s">
        <v>9624</v>
      </c>
      <c r="D3275" s="113"/>
    </row>
    <row r="3276" spans="1:4" x14ac:dyDescent="0.3">
      <c r="A3276" s="112" t="str">
        <f>LEFT(Таблица1[[#This Row],[ID]],4)</f>
        <v>2601</v>
      </c>
      <c r="B3276" s="111" t="s">
        <v>9625</v>
      </c>
      <c r="C3276" s="111" t="s">
        <v>9626</v>
      </c>
      <c r="D3276" s="113"/>
    </row>
    <row r="3277" spans="1:4" x14ac:dyDescent="0.3">
      <c r="A3277" s="112" t="str">
        <f>LEFT(Таблица1[[#This Row],[ID]],4)</f>
        <v>2601</v>
      </c>
      <c r="B3277" s="111" t="s">
        <v>9627</v>
      </c>
      <c r="C3277" s="111" t="s">
        <v>9628</v>
      </c>
      <c r="D3277" s="113"/>
    </row>
    <row r="3278" spans="1:4" x14ac:dyDescent="0.3">
      <c r="A3278" s="112" t="str">
        <f>LEFT(Таблица1[[#This Row],[ID]],4)</f>
        <v>2601</v>
      </c>
      <c r="B3278" s="111" t="s">
        <v>9629</v>
      </c>
      <c r="C3278" s="111" t="s">
        <v>9630</v>
      </c>
      <c r="D3278" s="113"/>
    </row>
    <row r="3279" spans="1:4" x14ac:dyDescent="0.3">
      <c r="A3279" s="112" t="str">
        <f>LEFT(Таблица1[[#This Row],[ID]],4)</f>
        <v>2602</v>
      </c>
      <c r="B3279" s="111" t="s">
        <v>9631</v>
      </c>
      <c r="C3279" s="111" t="s">
        <v>9632</v>
      </c>
      <c r="D3279" s="113"/>
    </row>
    <row r="3280" spans="1:4" x14ac:dyDescent="0.3">
      <c r="A3280" s="112" t="str">
        <f>LEFT(Таблица1[[#This Row],[ID]],4)</f>
        <v>2602</v>
      </c>
      <c r="B3280" s="111" t="s">
        <v>9633</v>
      </c>
      <c r="C3280" s="111" t="s">
        <v>9634</v>
      </c>
      <c r="D3280" s="113"/>
    </row>
    <row r="3281" spans="1:4" x14ac:dyDescent="0.3">
      <c r="A3281" s="112" t="str">
        <f>LEFT(Таблица1[[#This Row],[ID]],4)</f>
        <v>2602</v>
      </c>
      <c r="B3281" s="111" t="s">
        <v>9635</v>
      </c>
      <c r="C3281" s="111" t="s">
        <v>9636</v>
      </c>
      <c r="D3281" s="113"/>
    </row>
    <row r="3282" spans="1:4" x14ac:dyDescent="0.3">
      <c r="A3282" s="112" t="str">
        <f>LEFT(Таблица1[[#This Row],[ID]],4)</f>
        <v>2602</v>
      </c>
      <c r="B3282" s="111" t="s">
        <v>9637</v>
      </c>
      <c r="C3282" s="111" t="s">
        <v>9638</v>
      </c>
      <c r="D3282" s="113"/>
    </row>
    <row r="3283" spans="1:4" x14ac:dyDescent="0.3">
      <c r="A3283" s="112" t="str">
        <f>LEFT(Таблица1[[#This Row],[ID]],4)</f>
        <v>2602</v>
      </c>
      <c r="B3283" s="111" t="s">
        <v>9639</v>
      </c>
      <c r="C3283" s="111" t="s">
        <v>9640</v>
      </c>
      <c r="D3283" s="113"/>
    </row>
    <row r="3284" spans="1:4" x14ac:dyDescent="0.3">
      <c r="A3284" s="112" t="str">
        <f>LEFT(Таблица1[[#This Row],[ID]],4)</f>
        <v>2602</v>
      </c>
      <c r="B3284" s="111" t="s">
        <v>9641</v>
      </c>
      <c r="C3284" s="111" t="s">
        <v>9642</v>
      </c>
      <c r="D3284" s="113"/>
    </row>
    <row r="3285" spans="1:4" x14ac:dyDescent="0.3">
      <c r="A3285" s="112" t="str">
        <f>LEFT(Таблица1[[#This Row],[ID]],4)</f>
        <v>2602</v>
      </c>
      <c r="B3285" s="111" t="s">
        <v>9643</v>
      </c>
      <c r="C3285" s="111" t="s">
        <v>9644</v>
      </c>
      <c r="D3285" s="113"/>
    </row>
    <row r="3286" spans="1:4" x14ac:dyDescent="0.3">
      <c r="A3286" s="112" t="str">
        <f>LEFT(Таблица1[[#This Row],[ID]],4)</f>
        <v>2602</v>
      </c>
      <c r="B3286" s="111" t="s">
        <v>9645</v>
      </c>
      <c r="C3286" s="111" t="s">
        <v>9646</v>
      </c>
      <c r="D3286" s="113"/>
    </row>
    <row r="3287" spans="1:4" x14ac:dyDescent="0.3">
      <c r="A3287" s="112" t="str">
        <f>LEFT(Таблица1[[#This Row],[ID]],4)</f>
        <v>2602</v>
      </c>
      <c r="B3287" s="111" t="s">
        <v>9647</v>
      </c>
      <c r="C3287" s="111" t="s">
        <v>9648</v>
      </c>
      <c r="D3287" s="113"/>
    </row>
    <row r="3288" spans="1:4" x14ac:dyDescent="0.3">
      <c r="A3288" s="112" t="str">
        <f>LEFT(Таблица1[[#This Row],[ID]],4)</f>
        <v>2602</v>
      </c>
      <c r="B3288" s="111" t="s">
        <v>9649</v>
      </c>
      <c r="C3288" s="111" t="s">
        <v>9650</v>
      </c>
      <c r="D3288" s="113"/>
    </row>
    <row r="3289" spans="1:4" x14ac:dyDescent="0.3">
      <c r="A3289" s="112" t="str">
        <f>LEFT(Таблица1[[#This Row],[ID]],4)</f>
        <v>2602</v>
      </c>
      <c r="B3289" s="111" t="s">
        <v>9651</v>
      </c>
      <c r="C3289" s="111" t="s">
        <v>9652</v>
      </c>
      <c r="D3289" s="113"/>
    </row>
    <row r="3290" spans="1:4" x14ac:dyDescent="0.3">
      <c r="A3290" s="112" t="str">
        <f>LEFT(Таблица1[[#This Row],[ID]],4)</f>
        <v>2602</v>
      </c>
      <c r="B3290" s="111" t="s">
        <v>9653</v>
      </c>
      <c r="C3290" s="111" t="s">
        <v>9654</v>
      </c>
      <c r="D3290" s="113"/>
    </row>
    <row r="3291" spans="1:4" x14ac:dyDescent="0.3">
      <c r="A3291" s="112" t="str">
        <f>LEFT(Таблица1[[#This Row],[ID]],4)</f>
        <v>2603</v>
      </c>
      <c r="B3291" s="111" t="s">
        <v>9655</v>
      </c>
      <c r="C3291" s="111" t="s">
        <v>9656</v>
      </c>
      <c r="D3291" s="113"/>
    </row>
    <row r="3292" spans="1:4" x14ac:dyDescent="0.3">
      <c r="A3292" s="112" t="str">
        <f>LEFT(Таблица1[[#This Row],[ID]],4)</f>
        <v>2603</v>
      </c>
      <c r="B3292" s="111" t="s">
        <v>9657</v>
      </c>
      <c r="C3292" s="111" t="s">
        <v>9658</v>
      </c>
      <c r="D3292" s="113"/>
    </row>
    <row r="3293" spans="1:4" x14ac:dyDescent="0.3">
      <c r="A3293" s="112" t="str">
        <f>LEFT(Таблица1[[#This Row],[ID]],4)</f>
        <v>2603</v>
      </c>
      <c r="B3293" s="111" t="s">
        <v>9659</v>
      </c>
      <c r="C3293" s="111" t="s">
        <v>9660</v>
      </c>
      <c r="D3293" s="113"/>
    </row>
    <row r="3294" spans="1:4" x14ac:dyDescent="0.3">
      <c r="A3294" s="112" t="str">
        <f>LEFT(Таблица1[[#This Row],[ID]],4)</f>
        <v>2603</v>
      </c>
      <c r="B3294" s="111" t="s">
        <v>9661</v>
      </c>
      <c r="C3294" s="111" t="s">
        <v>9662</v>
      </c>
      <c r="D3294" s="113"/>
    </row>
    <row r="3295" spans="1:4" x14ac:dyDescent="0.3">
      <c r="A3295" s="112" t="str">
        <f>LEFT(Таблица1[[#This Row],[ID]],4)</f>
        <v>2603</v>
      </c>
      <c r="B3295" s="111" t="s">
        <v>9663</v>
      </c>
      <c r="C3295" s="111" t="s">
        <v>9664</v>
      </c>
      <c r="D3295" s="113"/>
    </row>
    <row r="3296" spans="1:4" x14ac:dyDescent="0.3">
      <c r="A3296" s="112" t="str">
        <f>LEFT(Таблица1[[#This Row],[ID]],4)</f>
        <v>2603</v>
      </c>
      <c r="B3296" s="111" t="s">
        <v>9665</v>
      </c>
      <c r="C3296" s="111" t="s">
        <v>3657</v>
      </c>
      <c r="D3296" s="113"/>
    </row>
    <row r="3297" spans="1:4" x14ac:dyDescent="0.3">
      <c r="A3297" s="112" t="str">
        <f>LEFT(Таблица1[[#This Row],[ID]],4)</f>
        <v>2603</v>
      </c>
      <c r="B3297" s="111" t="s">
        <v>9666</v>
      </c>
      <c r="C3297" s="111" t="s">
        <v>9667</v>
      </c>
      <c r="D3297" s="113"/>
    </row>
    <row r="3298" spans="1:4" x14ac:dyDescent="0.3">
      <c r="A3298" s="112" t="str">
        <f>LEFT(Таблица1[[#This Row],[ID]],4)</f>
        <v>2603</v>
      </c>
      <c r="B3298" s="111" t="s">
        <v>9668</v>
      </c>
      <c r="C3298" s="111" t="s">
        <v>9669</v>
      </c>
      <c r="D3298" s="113"/>
    </row>
    <row r="3299" spans="1:4" x14ac:dyDescent="0.3">
      <c r="A3299" s="112" t="str">
        <f>LEFT(Таблица1[[#This Row],[ID]],4)</f>
        <v>2603</v>
      </c>
      <c r="B3299" s="111" t="s">
        <v>9670</v>
      </c>
      <c r="C3299" s="111" t="s">
        <v>9671</v>
      </c>
      <c r="D3299" s="113"/>
    </row>
    <row r="3300" spans="1:4" x14ac:dyDescent="0.3">
      <c r="A3300" s="112" t="str">
        <f>LEFT(Таблица1[[#This Row],[ID]],4)</f>
        <v>2603</v>
      </c>
      <c r="B3300" s="111" t="s">
        <v>9672</v>
      </c>
      <c r="C3300" s="111" t="s">
        <v>9673</v>
      </c>
      <c r="D3300" s="113"/>
    </row>
    <row r="3301" spans="1:4" x14ac:dyDescent="0.3">
      <c r="A3301" s="112" t="str">
        <f>LEFT(Таблица1[[#This Row],[ID]],4)</f>
        <v>2603</v>
      </c>
      <c r="B3301" s="111" t="s">
        <v>9674</v>
      </c>
      <c r="C3301" s="111" t="s">
        <v>9675</v>
      </c>
      <c r="D3301" s="113"/>
    </row>
    <row r="3302" spans="1:4" x14ac:dyDescent="0.3">
      <c r="A3302" s="112" t="str">
        <f>LEFT(Таблица1[[#This Row],[ID]],4)</f>
        <v>2603</v>
      </c>
      <c r="B3302" s="111" t="s">
        <v>9676</v>
      </c>
      <c r="C3302" s="111" t="s">
        <v>9677</v>
      </c>
      <c r="D3302" s="113"/>
    </row>
    <row r="3303" spans="1:4" x14ac:dyDescent="0.3">
      <c r="A3303" s="112" t="str">
        <f>LEFT(Таблица1[[#This Row],[ID]],4)</f>
        <v>2604</v>
      </c>
      <c r="B3303" s="111" t="s">
        <v>9678</v>
      </c>
      <c r="C3303" s="111" t="s">
        <v>9679</v>
      </c>
      <c r="D3303" s="113"/>
    </row>
    <row r="3304" spans="1:4" x14ac:dyDescent="0.3">
      <c r="A3304" s="112" t="str">
        <f>LEFT(Таблица1[[#This Row],[ID]],4)</f>
        <v>2604</v>
      </c>
      <c r="B3304" s="111" t="s">
        <v>9680</v>
      </c>
      <c r="C3304" s="111" t="s">
        <v>9681</v>
      </c>
      <c r="D3304" s="113"/>
    </row>
    <row r="3305" spans="1:4" x14ac:dyDescent="0.3">
      <c r="A3305" s="112" t="str">
        <f>LEFT(Таблица1[[#This Row],[ID]],4)</f>
        <v>2604</v>
      </c>
      <c r="B3305" s="111" t="s">
        <v>9682</v>
      </c>
      <c r="C3305" s="111" t="s">
        <v>9683</v>
      </c>
      <c r="D3305" s="113"/>
    </row>
    <row r="3306" spans="1:4" x14ac:dyDescent="0.3">
      <c r="A3306" s="112" t="str">
        <f>LEFT(Таблица1[[#This Row],[ID]],4)</f>
        <v>2604</v>
      </c>
      <c r="B3306" s="111" t="s">
        <v>9684</v>
      </c>
      <c r="C3306" s="111" t="s">
        <v>9685</v>
      </c>
      <c r="D3306" s="113"/>
    </row>
    <row r="3307" spans="1:4" x14ac:dyDescent="0.3">
      <c r="A3307" s="112" t="str">
        <f>LEFT(Таблица1[[#This Row],[ID]],4)</f>
        <v>2604</v>
      </c>
      <c r="B3307" s="111" t="s">
        <v>9686</v>
      </c>
      <c r="C3307" s="111" t="s">
        <v>9687</v>
      </c>
      <c r="D3307" s="113"/>
    </row>
    <row r="3308" spans="1:4" x14ac:dyDescent="0.3">
      <c r="A3308" s="112" t="str">
        <f>LEFT(Таблица1[[#This Row],[ID]],4)</f>
        <v>2604</v>
      </c>
      <c r="B3308" s="111" t="s">
        <v>9688</v>
      </c>
      <c r="C3308" s="111" t="s">
        <v>9689</v>
      </c>
      <c r="D3308" s="113"/>
    </row>
    <row r="3309" spans="1:4" x14ac:dyDescent="0.3">
      <c r="A3309" s="112" t="str">
        <f>LEFT(Таблица1[[#This Row],[ID]],4)</f>
        <v>2604</v>
      </c>
      <c r="B3309" s="111" t="s">
        <v>9690</v>
      </c>
      <c r="C3309" s="111" t="s">
        <v>9691</v>
      </c>
      <c r="D3309" s="113"/>
    </row>
    <row r="3310" spans="1:4" x14ac:dyDescent="0.3">
      <c r="A3310" s="112" t="str">
        <f>LEFT(Таблица1[[#This Row],[ID]],4)</f>
        <v>2604</v>
      </c>
      <c r="B3310" s="111" t="s">
        <v>9692</v>
      </c>
      <c r="C3310" s="111" t="s">
        <v>9693</v>
      </c>
      <c r="D3310" s="113"/>
    </row>
    <row r="3311" spans="1:4" x14ac:dyDescent="0.3">
      <c r="A3311" s="112" t="str">
        <f>LEFT(Таблица1[[#This Row],[ID]],4)</f>
        <v>2604</v>
      </c>
      <c r="B3311" s="111" t="s">
        <v>9694</v>
      </c>
      <c r="C3311" s="111" t="s">
        <v>9695</v>
      </c>
      <c r="D3311" s="113"/>
    </row>
    <row r="3312" spans="1:4" x14ac:dyDescent="0.3">
      <c r="A3312" s="112" t="str">
        <f>LEFT(Таблица1[[#This Row],[ID]],4)</f>
        <v>2604</v>
      </c>
      <c r="B3312" s="111" t="s">
        <v>9696</v>
      </c>
      <c r="C3312" s="111" t="s">
        <v>9697</v>
      </c>
      <c r="D3312" s="113"/>
    </row>
    <row r="3313" spans="1:4" x14ac:dyDescent="0.3">
      <c r="A3313" s="112" t="str">
        <f>LEFT(Таблица1[[#This Row],[ID]],4)</f>
        <v>2604</v>
      </c>
      <c r="B3313" s="111" t="s">
        <v>9698</v>
      </c>
      <c r="C3313" s="111" t="s">
        <v>9699</v>
      </c>
      <c r="D3313" s="113"/>
    </row>
    <row r="3314" spans="1:4" x14ac:dyDescent="0.3">
      <c r="A3314" s="112" t="str">
        <f>LEFT(Таблица1[[#This Row],[ID]],4)</f>
        <v>2604</v>
      </c>
      <c r="B3314" s="111" t="s">
        <v>9700</v>
      </c>
      <c r="C3314" s="111" t="s">
        <v>9701</v>
      </c>
      <c r="D3314" s="113"/>
    </row>
    <row r="3315" spans="1:4" x14ac:dyDescent="0.3">
      <c r="A3315" s="112" t="str">
        <f>LEFT(Таблица1[[#This Row],[ID]],4)</f>
        <v>2604</v>
      </c>
      <c r="B3315" s="111" t="s">
        <v>9702</v>
      </c>
      <c r="C3315" s="111" t="s">
        <v>9297</v>
      </c>
      <c r="D3315" s="113"/>
    </row>
    <row r="3316" spans="1:4" x14ac:dyDescent="0.3">
      <c r="A3316" s="112" t="str">
        <f>LEFT(Таблица1[[#This Row],[ID]],4)</f>
        <v>2604</v>
      </c>
      <c r="B3316" s="111" t="s">
        <v>9703</v>
      </c>
      <c r="C3316" s="111" t="s">
        <v>9704</v>
      </c>
      <c r="D3316" s="113"/>
    </row>
    <row r="3317" spans="1:4" x14ac:dyDescent="0.3">
      <c r="A3317" s="112" t="str">
        <f>LEFT(Таблица1[[#This Row],[ID]],4)</f>
        <v>2604</v>
      </c>
      <c r="B3317" s="111" t="s">
        <v>9705</v>
      </c>
      <c r="C3317" s="111" t="s">
        <v>9706</v>
      </c>
      <c r="D3317" s="113"/>
    </row>
    <row r="3318" spans="1:4" x14ac:dyDescent="0.3">
      <c r="A3318" s="112" t="str">
        <f>LEFT(Таблица1[[#This Row],[ID]],4)</f>
        <v>2604</v>
      </c>
      <c r="B3318" s="111" t="s">
        <v>9707</v>
      </c>
      <c r="C3318" s="111" t="s">
        <v>9708</v>
      </c>
      <c r="D3318" s="113"/>
    </row>
    <row r="3319" spans="1:4" x14ac:dyDescent="0.3">
      <c r="A3319" s="112" t="str">
        <f>LEFT(Таблица1[[#This Row],[ID]],4)</f>
        <v>2604</v>
      </c>
      <c r="B3319" s="111" t="s">
        <v>9709</v>
      </c>
      <c r="C3319" s="111" t="s">
        <v>9710</v>
      </c>
      <c r="D3319" s="113"/>
    </row>
    <row r="3320" spans="1:4" x14ac:dyDescent="0.3">
      <c r="A3320" s="112" t="str">
        <f>LEFT(Таблица1[[#This Row],[ID]],4)</f>
        <v>2604</v>
      </c>
      <c r="B3320" s="111" t="s">
        <v>9711</v>
      </c>
      <c r="C3320" s="111" t="s">
        <v>9712</v>
      </c>
      <c r="D3320" s="113"/>
    </row>
    <row r="3321" spans="1:4" x14ac:dyDescent="0.3">
      <c r="A3321" s="112" t="str">
        <f>LEFT(Таблица1[[#This Row],[ID]],4)</f>
        <v>2605</v>
      </c>
      <c r="B3321" s="111" t="s">
        <v>9713</v>
      </c>
      <c r="C3321" s="111" t="s">
        <v>9714</v>
      </c>
      <c r="D3321" s="113"/>
    </row>
    <row r="3322" spans="1:4" x14ac:dyDescent="0.3">
      <c r="A3322" s="112" t="str">
        <f>LEFT(Таблица1[[#This Row],[ID]],4)</f>
        <v>2605</v>
      </c>
      <c r="B3322" s="111" t="s">
        <v>9715</v>
      </c>
      <c r="C3322" s="111" t="s">
        <v>9716</v>
      </c>
      <c r="D3322" s="113"/>
    </row>
    <row r="3323" spans="1:4" x14ac:dyDescent="0.3">
      <c r="A3323" s="112" t="str">
        <f>LEFT(Таблица1[[#This Row],[ID]],4)</f>
        <v>2605</v>
      </c>
      <c r="B3323" s="111" t="s">
        <v>9717</v>
      </c>
      <c r="C3323" s="111" t="s">
        <v>9718</v>
      </c>
      <c r="D3323" s="113"/>
    </row>
    <row r="3324" spans="1:4" x14ac:dyDescent="0.3">
      <c r="A3324" s="112" t="str">
        <f>LEFT(Таблица1[[#This Row],[ID]],4)</f>
        <v>2605</v>
      </c>
      <c r="B3324" s="111" t="s">
        <v>9719</v>
      </c>
      <c r="C3324" s="111" t="s">
        <v>9720</v>
      </c>
      <c r="D3324" s="113"/>
    </row>
    <row r="3325" spans="1:4" x14ac:dyDescent="0.3">
      <c r="A3325" s="112" t="str">
        <f>LEFT(Таблица1[[#This Row],[ID]],4)</f>
        <v>2605</v>
      </c>
      <c r="B3325" s="111" t="s">
        <v>9721</v>
      </c>
      <c r="C3325" s="111" t="s">
        <v>9722</v>
      </c>
      <c r="D3325" s="113"/>
    </row>
    <row r="3326" spans="1:4" x14ac:dyDescent="0.3">
      <c r="A3326" s="112" t="str">
        <f>LEFT(Таблица1[[#This Row],[ID]],4)</f>
        <v>2605</v>
      </c>
      <c r="B3326" s="111" t="s">
        <v>9723</v>
      </c>
      <c r="C3326" s="111" t="s">
        <v>9724</v>
      </c>
      <c r="D3326" s="113"/>
    </row>
    <row r="3327" spans="1:4" x14ac:dyDescent="0.3">
      <c r="A3327" s="112" t="str">
        <f>LEFT(Таблица1[[#This Row],[ID]],4)</f>
        <v>2605</v>
      </c>
      <c r="B3327" s="111" t="s">
        <v>9725</v>
      </c>
      <c r="C3327" s="111" t="s">
        <v>9726</v>
      </c>
      <c r="D3327" s="113"/>
    </row>
    <row r="3328" spans="1:4" x14ac:dyDescent="0.3">
      <c r="A3328" s="112" t="str">
        <f>LEFT(Таблица1[[#This Row],[ID]],4)</f>
        <v>2605</v>
      </c>
      <c r="B3328" s="111" t="s">
        <v>9727</v>
      </c>
      <c r="C3328" s="111" t="s">
        <v>9728</v>
      </c>
      <c r="D3328" s="113"/>
    </row>
    <row r="3329" spans="1:4" x14ac:dyDescent="0.3">
      <c r="A3329" s="112" t="str">
        <f>LEFT(Таблица1[[#This Row],[ID]],4)</f>
        <v>2605</v>
      </c>
      <c r="B3329" s="111" t="s">
        <v>9729</v>
      </c>
      <c r="C3329" s="111" t="s">
        <v>9730</v>
      </c>
      <c r="D3329" s="113"/>
    </row>
    <row r="3330" spans="1:4" x14ac:dyDescent="0.3">
      <c r="A3330" s="112" t="str">
        <f>LEFT(Таблица1[[#This Row],[ID]],4)</f>
        <v>2605</v>
      </c>
      <c r="B3330" s="111" t="s">
        <v>9731</v>
      </c>
      <c r="C3330" s="111" t="s">
        <v>8572</v>
      </c>
      <c r="D3330" s="113"/>
    </row>
    <row r="3331" spans="1:4" x14ac:dyDescent="0.3">
      <c r="A3331" s="112" t="str">
        <f>LEFT(Таблица1[[#This Row],[ID]],4)</f>
        <v>2605</v>
      </c>
      <c r="B3331" s="111" t="s">
        <v>9732</v>
      </c>
      <c r="C3331" s="111" t="s">
        <v>9733</v>
      </c>
      <c r="D3331" s="113"/>
    </row>
    <row r="3332" spans="1:4" x14ac:dyDescent="0.3">
      <c r="A3332" s="112" t="str">
        <f>LEFT(Таблица1[[#This Row],[ID]],4)</f>
        <v>2605</v>
      </c>
      <c r="B3332" s="111" t="s">
        <v>9734</v>
      </c>
      <c r="C3332" s="111" t="s">
        <v>9735</v>
      </c>
      <c r="D3332" s="113"/>
    </row>
    <row r="3333" spans="1:4" x14ac:dyDescent="0.3">
      <c r="A3333" s="112" t="str">
        <f>LEFT(Таблица1[[#This Row],[ID]],4)</f>
        <v>2605</v>
      </c>
      <c r="B3333" s="111" t="s">
        <v>9736</v>
      </c>
      <c r="C3333" s="111" t="s">
        <v>9737</v>
      </c>
      <c r="D3333" s="113"/>
    </row>
    <row r="3334" spans="1:4" x14ac:dyDescent="0.3">
      <c r="A3334" s="112" t="str">
        <f>LEFT(Таблица1[[#This Row],[ID]],4)</f>
        <v>2605</v>
      </c>
      <c r="B3334" s="111" t="s">
        <v>9738</v>
      </c>
      <c r="C3334" s="111" t="s">
        <v>9739</v>
      </c>
      <c r="D3334" s="113"/>
    </row>
    <row r="3335" spans="1:4" x14ac:dyDescent="0.3">
      <c r="A3335" s="112" t="str">
        <f>LEFT(Таблица1[[#This Row],[ID]],4)</f>
        <v>2605</v>
      </c>
      <c r="B3335" s="111" t="s">
        <v>9740</v>
      </c>
      <c r="C3335" s="111" t="s">
        <v>9741</v>
      </c>
      <c r="D3335" s="113"/>
    </row>
    <row r="3336" spans="1:4" x14ac:dyDescent="0.3">
      <c r="A3336" s="112" t="str">
        <f>LEFT(Таблица1[[#This Row],[ID]],4)</f>
        <v>2605</v>
      </c>
      <c r="B3336" s="111" t="s">
        <v>9742</v>
      </c>
      <c r="C3336" s="111" t="s">
        <v>9743</v>
      </c>
      <c r="D3336" s="113"/>
    </row>
    <row r="3337" spans="1:4" x14ac:dyDescent="0.3">
      <c r="A3337" s="112" t="str">
        <f>LEFT(Таблица1[[#This Row],[ID]],4)</f>
        <v>2605</v>
      </c>
      <c r="B3337" s="111" t="s">
        <v>9744</v>
      </c>
      <c r="C3337" s="111" t="s">
        <v>9745</v>
      </c>
      <c r="D3337" s="113"/>
    </row>
    <row r="3338" spans="1:4" x14ac:dyDescent="0.3">
      <c r="A3338" s="112" t="str">
        <f>LEFT(Таблица1[[#This Row],[ID]],4)</f>
        <v>2605</v>
      </c>
      <c r="B3338" s="111" t="s">
        <v>9746</v>
      </c>
      <c r="C3338" s="111" t="s">
        <v>9747</v>
      </c>
      <c r="D3338" s="113"/>
    </row>
    <row r="3339" spans="1:4" x14ac:dyDescent="0.3">
      <c r="A3339" s="112" t="str">
        <f>LEFT(Таблица1[[#This Row],[ID]],4)</f>
        <v>2605</v>
      </c>
      <c r="B3339" s="111" t="s">
        <v>9748</v>
      </c>
      <c r="C3339" s="111" t="s">
        <v>9749</v>
      </c>
      <c r="D3339" s="113"/>
    </row>
    <row r="3340" spans="1:4" x14ac:dyDescent="0.3">
      <c r="A3340" s="112" t="str">
        <f>LEFT(Таблица1[[#This Row],[ID]],4)</f>
        <v>2605</v>
      </c>
      <c r="B3340" s="111" t="s">
        <v>9750</v>
      </c>
      <c r="C3340" s="111" t="s">
        <v>9751</v>
      </c>
      <c r="D3340" s="113"/>
    </row>
    <row r="3341" spans="1:4" x14ac:dyDescent="0.3">
      <c r="A3341" s="112" t="str">
        <f>LEFT(Таблица1[[#This Row],[ID]],4)</f>
        <v>2605</v>
      </c>
      <c r="B3341" s="111" t="s">
        <v>9752</v>
      </c>
      <c r="C3341" s="111" t="s">
        <v>9753</v>
      </c>
      <c r="D3341" s="113"/>
    </row>
    <row r="3342" spans="1:4" x14ac:dyDescent="0.3">
      <c r="A3342" s="112" t="str">
        <f>LEFT(Таблица1[[#This Row],[ID]],4)</f>
        <v>2606</v>
      </c>
      <c r="B3342" s="111" t="s">
        <v>9754</v>
      </c>
      <c r="C3342" s="111" t="s">
        <v>9755</v>
      </c>
      <c r="D3342" s="113"/>
    </row>
    <row r="3343" spans="1:4" x14ac:dyDescent="0.3">
      <c r="A3343" s="112" t="str">
        <f>LEFT(Таблица1[[#This Row],[ID]],4)</f>
        <v>2606</v>
      </c>
      <c r="B3343" s="111" t="s">
        <v>9756</v>
      </c>
      <c r="C3343" s="111" t="s">
        <v>9757</v>
      </c>
      <c r="D3343" s="113"/>
    </row>
    <row r="3344" spans="1:4" x14ac:dyDescent="0.3">
      <c r="A3344" s="112" t="str">
        <f>LEFT(Таблица1[[#This Row],[ID]],4)</f>
        <v>2606</v>
      </c>
      <c r="B3344" s="111" t="s">
        <v>9758</v>
      </c>
      <c r="C3344" s="111" t="s">
        <v>9759</v>
      </c>
      <c r="D3344" s="113"/>
    </row>
    <row r="3345" spans="1:4" x14ac:dyDescent="0.3">
      <c r="A3345" s="112" t="str">
        <f>LEFT(Таблица1[[#This Row],[ID]],4)</f>
        <v>2606</v>
      </c>
      <c r="B3345" s="111" t="s">
        <v>9760</v>
      </c>
      <c r="C3345" s="111" t="s">
        <v>9761</v>
      </c>
      <c r="D3345" s="113"/>
    </row>
    <row r="3346" spans="1:4" x14ac:dyDescent="0.3">
      <c r="A3346" s="112" t="str">
        <f>LEFT(Таблица1[[#This Row],[ID]],4)</f>
        <v>2606</v>
      </c>
      <c r="B3346" s="111" t="s">
        <v>9762</v>
      </c>
      <c r="C3346" s="111" t="s">
        <v>9763</v>
      </c>
      <c r="D3346" s="113"/>
    </row>
    <row r="3347" spans="1:4" x14ac:dyDescent="0.3">
      <c r="A3347" s="112" t="str">
        <f>LEFT(Таблица1[[#This Row],[ID]],4)</f>
        <v>2606</v>
      </c>
      <c r="B3347" s="111" t="s">
        <v>9764</v>
      </c>
      <c r="C3347" s="111" t="s">
        <v>9765</v>
      </c>
      <c r="D3347" s="113"/>
    </row>
    <row r="3348" spans="1:4" x14ac:dyDescent="0.3">
      <c r="A3348" s="112" t="str">
        <f>LEFT(Таблица1[[#This Row],[ID]],4)</f>
        <v>2606</v>
      </c>
      <c r="B3348" s="111" t="s">
        <v>9766</v>
      </c>
      <c r="C3348" s="111" t="s">
        <v>9767</v>
      </c>
      <c r="D3348" s="113"/>
    </row>
    <row r="3349" spans="1:4" x14ac:dyDescent="0.3">
      <c r="A3349" s="112" t="str">
        <f>LEFT(Таблица1[[#This Row],[ID]],4)</f>
        <v>2606</v>
      </c>
      <c r="B3349" s="111" t="s">
        <v>9768</v>
      </c>
      <c r="C3349" s="111" t="s">
        <v>9769</v>
      </c>
      <c r="D3349" s="113"/>
    </row>
    <row r="3350" spans="1:4" x14ac:dyDescent="0.3">
      <c r="A3350" s="112" t="str">
        <f>LEFT(Таблица1[[#This Row],[ID]],4)</f>
        <v>2606</v>
      </c>
      <c r="B3350" s="111" t="s">
        <v>9770</v>
      </c>
      <c r="C3350" s="111" t="s">
        <v>9771</v>
      </c>
      <c r="D3350" s="113"/>
    </row>
    <row r="3351" spans="1:4" x14ac:dyDescent="0.3">
      <c r="A3351" s="112" t="str">
        <f>LEFT(Таблица1[[#This Row],[ID]],4)</f>
        <v>2606</v>
      </c>
      <c r="B3351" s="111" t="s">
        <v>9772</v>
      </c>
      <c r="C3351" s="111" t="s">
        <v>9773</v>
      </c>
      <c r="D3351" s="113"/>
    </row>
    <row r="3352" spans="1:4" x14ac:dyDescent="0.3">
      <c r="A3352" s="112" t="str">
        <f>LEFT(Таблица1[[#This Row],[ID]],4)</f>
        <v>2606</v>
      </c>
      <c r="B3352" s="111" t="s">
        <v>9774</v>
      </c>
      <c r="C3352" s="111" t="s">
        <v>9775</v>
      </c>
      <c r="D3352" s="113"/>
    </row>
    <row r="3353" spans="1:4" x14ac:dyDescent="0.3">
      <c r="A3353" s="112" t="str">
        <f>LEFT(Таблица1[[#This Row],[ID]],4)</f>
        <v>2606</v>
      </c>
      <c r="B3353" s="111" t="s">
        <v>9776</v>
      </c>
      <c r="C3353" s="111" t="s">
        <v>9777</v>
      </c>
      <c r="D3353" s="113"/>
    </row>
    <row r="3354" spans="1:4" x14ac:dyDescent="0.3">
      <c r="A3354" s="112" t="str">
        <f>LEFT(Таблица1[[#This Row],[ID]],4)</f>
        <v>2606</v>
      </c>
      <c r="B3354" s="111" t="s">
        <v>9778</v>
      </c>
      <c r="C3354" s="111" t="s">
        <v>9779</v>
      </c>
      <c r="D3354" s="113"/>
    </row>
    <row r="3355" spans="1:4" x14ac:dyDescent="0.3">
      <c r="A3355" s="112" t="str">
        <f>LEFT(Таблица1[[#This Row],[ID]],4)</f>
        <v>2606</v>
      </c>
      <c r="B3355" s="111" t="s">
        <v>9780</v>
      </c>
      <c r="C3355" s="111" t="s">
        <v>9781</v>
      </c>
      <c r="D3355" s="113"/>
    </row>
    <row r="3356" spans="1:4" x14ac:dyDescent="0.3">
      <c r="A3356" s="112" t="str">
        <f>LEFT(Таблица1[[#This Row],[ID]],4)</f>
        <v>2606</v>
      </c>
      <c r="B3356" s="111" t="s">
        <v>9782</v>
      </c>
      <c r="C3356" s="111" t="s">
        <v>9783</v>
      </c>
      <c r="D3356" s="113"/>
    </row>
    <row r="3357" spans="1:4" x14ac:dyDescent="0.3">
      <c r="A3357" s="112" t="str">
        <f>LEFT(Таблица1[[#This Row],[ID]],4)</f>
        <v>2606</v>
      </c>
      <c r="B3357" s="111" t="s">
        <v>9784</v>
      </c>
      <c r="C3357" s="111" t="s">
        <v>9785</v>
      </c>
      <c r="D3357" s="113"/>
    </row>
    <row r="3358" spans="1:4" x14ac:dyDescent="0.3">
      <c r="A3358" s="112" t="str">
        <f>LEFT(Таблица1[[#This Row],[ID]],4)</f>
        <v>2606</v>
      </c>
      <c r="B3358" s="111" t="s">
        <v>9786</v>
      </c>
      <c r="C3358" s="111" t="s">
        <v>9787</v>
      </c>
      <c r="D3358" s="113"/>
    </row>
    <row r="3359" spans="1:4" x14ac:dyDescent="0.3">
      <c r="A3359" s="112" t="str">
        <f>LEFT(Таблица1[[#This Row],[ID]],4)</f>
        <v>2606</v>
      </c>
      <c r="B3359" s="111" t="s">
        <v>9788</v>
      </c>
      <c r="C3359" s="111" t="s">
        <v>9789</v>
      </c>
      <c r="D3359" s="113"/>
    </row>
    <row r="3360" spans="1:4" x14ac:dyDescent="0.3">
      <c r="A3360" s="112" t="str">
        <f>LEFT(Таблица1[[#This Row],[ID]],4)</f>
        <v>2606</v>
      </c>
      <c r="B3360" s="111" t="s">
        <v>9790</v>
      </c>
      <c r="C3360" s="111" t="s">
        <v>9791</v>
      </c>
      <c r="D3360" s="113"/>
    </row>
    <row r="3361" spans="1:4" x14ac:dyDescent="0.3">
      <c r="A3361" s="112" t="str">
        <f>LEFT(Таблица1[[#This Row],[ID]],4)</f>
        <v>2606</v>
      </c>
      <c r="B3361" s="111" t="s">
        <v>9792</v>
      </c>
      <c r="C3361" s="111" t="s">
        <v>9793</v>
      </c>
      <c r="D3361" s="113"/>
    </row>
    <row r="3362" spans="1:4" x14ac:dyDescent="0.3">
      <c r="A3362" s="112" t="str">
        <f>LEFT(Таблица1[[#This Row],[ID]],4)</f>
        <v>2606</v>
      </c>
      <c r="B3362" s="111" t="s">
        <v>9794</v>
      </c>
      <c r="C3362" s="111" t="s">
        <v>9795</v>
      </c>
      <c r="D3362" s="113"/>
    </row>
    <row r="3363" spans="1:4" x14ac:dyDescent="0.3">
      <c r="A3363" s="112" t="str">
        <f>LEFT(Таблица1[[#This Row],[ID]],4)</f>
        <v>2606</v>
      </c>
      <c r="B3363" s="111" t="s">
        <v>9796</v>
      </c>
      <c r="C3363" s="111" t="s">
        <v>9797</v>
      </c>
      <c r="D3363" s="113"/>
    </row>
    <row r="3364" spans="1:4" x14ac:dyDescent="0.3">
      <c r="A3364" s="112" t="str">
        <f>LEFT(Таблица1[[#This Row],[ID]],4)</f>
        <v>2606</v>
      </c>
      <c r="B3364" s="111" t="s">
        <v>9798</v>
      </c>
      <c r="C3364" s="111" t="s">
        <v>9799</v>
      </c>
      <c r="D3364" s="113"/>
    </row>
    <row r="3365" spans="1:4" x14ac:dyDescent="0.3">
      <c r="A3365" s="112" t="str">
        <f>LEFT(Таблица1[[#This Row],[ID]],4)</f>
        <v>2606</v>
      </c>
      <c r="B3365" s="111" t="s">
        <v>9800</v>
      </c>
      <c r="C3365" s="111" t="s">
        <v>9801</v>
      </c>
      <c r="D3365" s="113"/>
    </row>
    <row r="3366" spans="1:4" x14ac:dyDescent="0.3">
      <c r="A3366" s="112" t="str">
        <f>LEFT(Таблица1[[#This Row],[ID]],4)</f>
        <v>2606</v>
      </c>
      <c r="B3366" s="111" t="s">
        <v>9802</v>
      </c>
      <c r="C3366" s="111" t="s">
        <v>9803</v>
      </c>
      <c r="D3366" s="113"/>
    </row>
    <row r="3367" spans="1:4" x14ac:dyDescent="0.3">
      <c r="A3367" s="112" t="str">
        <f>LEFT(Таблица1[[#This Row],[ID]],4)</f>
        <v>2606</v>
      </c>
      <c r="B3367" s="111" t="s">
        <v>9804</v>
      </c>
      <c r="C3367" s="111" t="s">
        <v>9805</v>
      </c>
      <c r="D3367" s="113"/>
    </row>
    <row r="3368" spans="1:4" x14ac:dyDescent="0.3">
      <c r="A3368" s="112" t="str">
        <f>LEFT(Таблица1[[#This Row],[ID]],4)</f>
        <v>2606</v>
      </c>
      <c r="B3368" s="111" t="s">
        <v>9806</v>
      </c>
      <c r="C3368" s="111" t="s">
        <v>9807</v>
      </c>
      <c r="D3368" s="113"/>
    </row>
    <row r="3369" spans="1:4" x14ac:dyDescent="0.3">
      <c r="A3369" s="112" t="str">
        <f>LEFT(Таблица1[[#This Row],[ID]],4)</f>
        <v>2606</v>
      </c>
      <c r="B3369" s="111" t="s">
        <v>9808</v>
      </c>
      <c r="C3369" s="111" t="s">
        <v>9809</v>
      </c>
      <c r="D3369" s="113"/>
    </row>
    <row r="3370" spans="1:4" x14ac:dyDescent="0.3">
      <c r="A3370" s="112" t="str">
        <f>LEFT(Таблица1[[#This Row],[ID]],4)</f>
        <v>2607</v>
      </c>
      <c r="B3370" s="111" t="s">
        <v>9810</v>
      </c>
      <c r="C3370" s="111" t="s">
        <v>9811</v>
      </c>
      <c r="D3370" s="113"/>
    </row>
    <row r="3371" spans="1:4" x14ac:dyDescent="0.3">
      <c r="A3371" s="112" t="str">
        <f>LEFT(Таблица1[[#This Row],[ID]],4)</f>
        <v>2607</v>
      </c>
      <c r="B3371" s="111" t="s">
        <v>9812</v>
      </c>
      <c r="C3371" s="111" t="s">
        <v>9813</v>
      </c>
      <c r="D3371" s="113"/>
    </row>
    <row r="3372" spans="1:4" x14ac:dyDescent="0.3">
      <c r="A3372" s="112" t="str">
        <f>LEFT(Таблица1[[#This Row],[ID]],4)</f>
        <v>2607</v>
      </c>
      <c r="B3372" s="111" t="s">
        <v>9814</v>
      </c>
      <c r="C3372" s="111" t="s">
        <v>9815</v>
      </c>
      <c r="D3372" s="113"/>
    </row>
    <row r="3373" spans="1:4" x14ac:dyDescent="0.3">
      <c r="A3373" s="112" t="str">
        <f>LEFT(Таблица1[[#This Row],[ID]],4)</f>
        <v>2607</v>
      </c>
      <c r="B3373" s="111" t="s">
        <v>9816</v>
      </c>
      <c r="C3373" s="111" t="s">
        <v>9817</v>
      </c>
      <c r="D3373" s="113"/>
    </row>
    <row r="3374" spans="1:4" x14ac:dyDescent="0.3">
      <c r="A3374" s="112" t="str">
        <f>LEFT(Таблица1[[#This Row],[ID]],4)</f>
        <v>2607</v>
      </c>
      <c r="B3374" s="111" t="s">
        <v>9818</v>
      </c>
      <c r="C3374" s="111" t="s">
        <v>9819</v>
      </c>
      <c r="D3374" s="113"/>
    </row>
    <row r="3375" spans="1:4" x14ac:dyDescent="0.3">
      <c r="A3375" s="112" t="str">
        <f>LEFT(Таблица1[[#This Row],[ID]],4)</f>
        <v>2607</v>
      </c>
      <c r="B3375" s="111" t="s">
        <v>9820</v>
      </c>
      <c r="C3375" s="111" t="s">
        <v>9821</v>
      </c>
      <c r="D3375" s="113"/>
    </row>
    <row r="3376" spans="1:4" x14ac:dyDescent="0.3">
      <c r="A3376" s="112" t="str">
        <f>LEFT(Таблица1[[#This Row],[ID]],4)</f>
        <v>2607</v>
      </c>
      <c r="B3376" s="111" t="s">
        <v>9822</v>
      </c>
      <c r="C3376" s="111" t="s">
        <v>9823</v>
      </c>
      <c r="D3376" s="113"/>
    </row>
    <row r="3377" spans="1:4" x14ac:dyDescent="0.3">
      <c r="A3377" s="112" t="str">
        <f>LEFT(Таблица1[[#This Row],[ID]],4)</f>
        <v>2607</v>
      </c>
      <c r="B3377" s="111" t="s">
        <v>9824</v>
      </c>
      <c r="C3377" s="111" t="s">
        <v>9825</v>
      </c>
      <c r="D3377" s="113"/>
    </row>
    <row r="3378" spans="1:4" x14ac:dyDescent="0.3">
      <c r="A3378" s="112" t="str">
        <f>LEFT(Таблица1[[#This Row],[ID]],4)</f>
        <v>2607</v>
      </c>
      <c r="B3378" s="111" t="s">
        <v>9826</v>
      </c>
      <c r="C3378" s="111" t="s">
        <v>9827</v>
      </c>
      <c r="D3378" s="113"/>
    </row>
    <row r="3379" spans="1:4" x14ac:dyDescent="0.3">
      <c r="A3379" s="112" t="str">
        <f>LEFT(Таблица1[[#This Row],[ID]],4)</f>
        <v>2607</v>
      </c>
      <c r="B3379" s="111" t="s">
        <v>9828</v>
      </c>
      <c r="C3379" s="111" t="s">
        <v>9829</v>
      </c>
      <c r="D3379" s="113"/>
    </row>
    <row r="3380" spans="1:4" x14ac:dyDescent="0.3">
      <c r="A3380" s="112" t="str">
        <f>LEFT(Таблица1[[#This Row],[ID]],4)</f>
        <v>2607</v>
      </c>
      <c r="B3380" s="111" t="s">
        <v>9830</v>
      </c>
      <c r="C3380" s="111" t="s">
        <v>9831</v>
      </c>
      <c r="D3380" s="113"/>
    </row>
    <row r="3381" spans="1:4" x14ac:dyDescent="0.3">
      <c r="A3381" s="112" t="str">
        <f>LEFT(Таблица1[[#This Row],[ID]],4)</f>
        <v>2607</v>
      </c>
      <c r="B3381" s="111" t="s">
        <v>9832</v>
      </c>
      <c r="C3381" s="111" t="s">
        <v>9833</v>
      </c>
      <c r="D3381" s="113"/>
    </row>
    <row r="3382" spans="1:4" x14ac:dyDescent="0.3">
      <c r="A3382" s="112" t="str">
        <f>LEFT(Таблица1[[#This Row],[ID]],4)</f>
        <v>2607</v>
      </c>
      <c r="B3382" s="111" t="s">
        <v>9834</v>
      </c>
      <c r="C3382" s="111" t="s">
        <v>9835</v>
      </c>
      <c r="D3382" s="113"/>
    </row>
    <row r="3383" spans="1:4" x14ac:dyDescent="0.3">
      <c r="A3383" s="112" t="str">
        <f>LEFT(Таблица1[[#This Row],[ID]],4)</f>
        <v>2607</v>
      </c>
      <c r="B3383" s="111" t="s">
        <v>9836</v>
      </c>
      <c r="C3383" s="111" t="s">
        <v>9837</v>
      </c>
      <c r="D3383" s="113"/>
    </row>
    <row r="3384" spans="1:4" x14ac:dyDescent="0.3">
      <c r="A3384" s="112" t="str">
        <f>LEFT(Таблица1[[#This Row],[ID]],4)</f>
        <v>2607</v>
      </c>
      <c r="B3384" s="111" t="s">
        <v>9838</v>
      </c>
      <c r="C3384" s="111" t="s">
        <v>9839</v>
      </c>
      <c r="D3384" s="113"/>
    </row>
    <row r="3385" spans="1:4" x14ac:dyDescent="0.3">
      <c r="A3385" s="112" t="str">
        <f>LEFT(Таблица1[[#This Row],[ID]],4)</f>
        <v>2607</v>
      </c>
      <c r="B3385" s="111" t="s">
        <v>9840</v>
      </c>
      <c r="C3385" s="111" t="s">
        <v>9841</v>
      </c>
      <c r="D3385" s="113"/>
    </row>
    <row r="3386" spans="1:4" x14ac:dyDescent="0.3">
      <c r="A3386" s="112" t="str">
        <f>LEFT(Таблица1[[#This Row],[ID]],4)</f>
        <v>2607</v>
      </c>
      <c r="B3386" s="111" t="s">
        <v>9842</v>
      </c>
      <c r="C3386" s="111" t="s">
        <v>9843</v>
      </c>
      <c r="D3386" s="113"/>
    </row>
    <row r="3387" spans="1:4" x14ac:dyDescent="0.3">
      <c r="A3387" s="112" t="str">
        <f>LEFT(Таблица1[[#This Row],[ID]],4)</f>
        <v>2607</v>
      </c>
      <c r="B3387" s="111" t="s">
        <v>9844</v>
      </c>
      <c r="C3387" s="111" t="s">
        <v>9845</v>
      </c>
      <c r="D3387" s="113"/>
    </row>
    <row r="3388" spans="1:4" x14ac:dyDescent="0.3">
      <c r="A3388" s="112" t="str">
        <f>LEFT(Таблица1[[#This Row],[ID]],4)</f>
        <v>2607</v>
      </c>
      <c r="B3388" s="111" t="s">
        <v>9846</v>
      </c>
      <c r="C3388" s="111" t="s">
        <v>9847</v>
      </c>
      <c r="D3388" s="113"/>
    </row>
    <row r="3389" spans="1:4" x14ac:dyDescent="0.3">
      <c r="A3389" s="112" t="str">
        <f>LEFT(Таблица1[[#This Row],[ID]],4)</f>
        <v>2607</v>
      </c>
      <c r="B3389" s="111" t="s">
        <v>9848</v>
      </c>
      <c r="C3389" s="111" t="s">
        <v>9849</v>
      </c>
      <c r="D3389" s="113"/>
    </row>
    <row r="3390" spans="1:4" x14ac:dyDescent="0.3">
      <c r="A3390" s="112" t="str">
        <f>LEFT(Таблица1[[#This Row],[ID]],4)</f>
        <v>2607</v>
      </c>
      <c r="B3390" s="111" t="s">
        <v>9850</v>
      </c>
      <c r="C3390" s="111" t="s">
        <v>9851</v>
      </c>
      <c r="D3390" s="113"/>
    </row>
    <row r="3391" spans="1:4" x14ac:dyDescent="0.3">
      <c r="A3391" s="112" t="str">
        <f>LEFT(Таблица1[[#This Row],[ID]],4)</f>
        <v>2607</v>
      </c>
      <c r="B3391" s="111" t="s">
        <v>9852</v>
      </c>
      <c r="C3391" s="111" t="s">
        <v>9853</v>
      </c>
      <c r="D3391" s="113"/>
    </row>
    <row r="3392" spans="1:4" x14ac:dyDescent="0.3">
      <c r="A3392" s="112" t="str">
        <f>LEFT(Таблица1[[#This Row],[ID]],4)</f>
        <v>2607</v>
      </c>
      <c r="B3392" s="111" t="s">
        <v>9854</v>
      </c>
      <c r="C3392" s="111" t="s">
        <v>9855</v>
      </c>
      <c r="D3392" s="113"/>
    </row>
    <row r="3393" spans="1:4" x14ac:dyDescent="0.3">
      <c r="A3393" s="112" t="str">
        <f>LEFT(Таблица1[[#This Row],[ID]],4)</f>
        <v>2607</v>
      </c>
      <c r="B3393" s="111" t="s">
        <v>9856</v>
      </c>
      <c r="C3393" s="111" t="s">
        <v>9857</v>
      </c>
      <c r="D3393" s="113"/>
    </row>
    <row r="3394" spans="1:4" x14ac:dyDescent="0.3">
      <c r="A3394" s="112" t="str">
        <f>LEFT(Таблица1[[#This Row],[ID]],4)</f>
        <v>2607</v>
      </c>
      <c r="B3394" s="111" t="s">
        <v>9858</v>
      </c>
      <c r="C3394" s="111" t="s">
        <v>9859</v>
      </c>
      <c r="D3394" s="113"/>
    </row>
    <row r="3395" spans="1:4" x14ac:dyDescent="0.3">
      <c r="A3395" s="112" t="str">
        <f>LEFT(Таблица1[[#This Row],[ID]],4)</f>
        <v>2607</v>
      </c>
      <c r="B3395" s="111" t="s">
        <v>9860</v>
      </c>
      <c r="C3395" s="111" t="s">
        <v>9861</v>
      </c>
      <c r="D3395" s="113"/>
    </row>
    <row r="3396" spans="1:4" x14ac:dyDescent="0.3">
      <c r="A3396" s="112" t="str">
        <f>LEFT(Таблица1[[#This Row],[ID]],4)</f>
        <v>2608</v>
      </c>
      <c r="B3396" s="111" t="s">
        <v>9862</v>
      </c>
      <c r="C3396" s="111" t="s">
        <v>9863</v>
      </c>
      <c r="D3396" s="113"/>
    </row>
    <row r="3397" spans="1:4" x14ac:dyDescent="0.3">
      <c r="A3397" s="112" t="str">
        <f>LEFT(Таблица1[[#This Row],[ID]],4)</f>
        <v>2608</v>
      </c>
      <c r="B3397" s="111" t="s">
        <v>9864</v>
      </c>
      <c r="C3397" s="111" t="s">
        <v>9865</v>
      </c>
      <c r="D3397" s="113"/>
    </row>
    <row r="3398" spans="1:4" x14ac:dyDescent="0.3">
      <c r="A3398" s="112" t="str">
        <f>LEFT(Таблица1[[#This Row],[ID]],4)</f>
        <v>2608</v>
      </c>
      <c r="B3398" s="111" t="s">
        <v>9866</v>
      </c>
      <c r="C3398" s="111" t="s">
        <v>9867</v>
      </c>
      <c r="D3398" s="113"/>
    </row>
    <row r="3399" spans="1:4" x14ac:dyDescent="0.3">
      <c r="A3399" s="112" t="str">
        <f>LEFT(Таблица1[[#This Row],[ID]],4)</f>
        <v>2608</v>
      </c>
      <c r="B3399" s="111" t="s">
        <v>9868</v>
      </c>
      <c r="C3399" s="111" t="s">
        <v>9869</v>
      </c>
      <c r="D3399" s="113"/>
    </row>
    <row r="3400" spans="1:4" x14ac:dyDescent="0.3">
      <c r="A3400" s="112" t="str">
        <f>LEFT(Таблица1[[#This Row],[ID]],4)</f>
        <v>2608</v>
      </c>
      <c r="B3400" s="111" t="s">
        <v>9870</v>
      </c>
      <c r="C3400" s="111" t="s">
        <v>9871</v>
      </c>
      <c r="D3400" s="113"/>
    </row>
    <row r="3401" spans="1:4" x14ac:dyDescent="0.3">
      <c r="A3401" s="112" t="str">
        <f>LEFT(Таблица1[[#This Row],[ID]],4)</f>
        <v>2608</v>
      </c>
      <c r="B3401" s="111" t="s">
        <v>9872</v>
      </c>
      <c r="C3401" s="111" t="s">
        <v>9873</v>
      </c>
      <c r="D3401" s="113"/>
    </row>
    <row r="3402" spans="1:4" x14ac:dyDescent="0.3">
      <c r="A3402" s="112" t="str">
        <f>LEFT(Таблица1[[#This Row],[ID]],4)</f>
        <v>2608</v>
      </c>
      <c r="B3402" s="111" t="s">
        <v>9874</v>
      </c>
      <c r="C3402" s="111" t="s">
        <v>3790</v>
      </c>
      <c r="D3402" s="113"/>
    </row>
    <row r="3403" spans="1:4" x14ac:dyDescent="0.3">
      <c r="A3403" s="112" t="str">
        <f>LEFT(Таблица1[[#This Row],[ID]],4)</f>
        <v>2608</v>
      </c>
      <c r="B3403" s="111" t="s">
        <v>9875</v>
      </c>
      <c r="C3403" s="111" t="s">
        <v>9876</v>
      </c>
      <c r="D3403" s="113"/>
    </row>
    <row r="3404" spans="1:4" x14ac:dyDescent="0.3">
      <c r="A3404" s="112" t="str">
        <f>LEFT(Таблица1[[#This Row],[ID]],4)</f>
        <v>2608</v>
      </c>
      <c r="B3404" s="111" t="s">
        <v>9877</v>
      </c>
      <c r="C3404" s="111" t="s">
        <v>4028</v>
      </c>
      <c r="D3404" s="113"/>
    </row>
    <row r="3405" spans="1:4" x14ac:dyDescent="0.3">
      <c r="A3405" s="112" t="str">
        <f>LEFT(Таблица1[[#This Row],[ID]],4)</f>
        <v>2608</v>
      </c>
      <c r="B3405" s="111" t="s">
        <v>9878</v>
      </c>
      <c r="C3405" s="111" t="s">
        <v>9879</v>
      </c>
      <c r="D3405" s="113"/>
    </row>
    <row r="3406" spans="1:4" x14ac:dyDescent="0.3">
      <c r="A3406" s="112" t="str">
        <f>LEFT(Таблица1[[#This Row],[ID]],4)</f>
        <v>2608</v>
      </c>
      <c r="B3406" s="111" t="s">
        <v>9880</v>
      </c>
      <c r="C3406" s="111" t="s">
        <v>9881</v>
      </c>
      <c r="D3406" s="113"/>
    </row>
    <row r="3407" spans="1:4" x14ac:dyDescent="0.3">
      <c r="A3407" s="112" t="str">
        <f>LEFT(Таблица1[[#This Row],[ID]],4)</f>
        <v>2608</v>
      </c>
      <c r="B3407" s="111" t="s">
        <v>9882</v>
      </c>
      <c r="C3407" s="111" t="s">
        <v>9883</v>
      </c>
      <c r="D3407" s="113"/>
    </row>
    <row r="3408" spans="1:4" x14ac:dyDescent="0.3">
      <c r="A3408" s="112" t="str">
        <f>LEFT(Таблица1[[#This Row],[ID]],4)</f>
        <v>2608</v>
      </c>
      <c r="B3408" s="111" t="s">
        <v>9884</v>
      </c>
      <c r="C3408" s="111" t="s">
        <v>9885</v>
      </c>
      <c r="D3408" s="113"/>
    </row>
    <row r="3409" spans="1:4" x14ac:dyDescent="0.3">
      <c r="A3409" s="112" t="str">
        <f>LEFT(Таблица1[[#This Row],[ID]],4)</f>
        <v>2608</v>
      </c>
      <c r="B3409" s="111" t="s">
        <v>9886</v>
      </c>
      <c r="C3409" s="111" t="s">
        <v>9887</v>
      </c>
      <c r="D3409" s="113"/>
    </row>
    <row r="3410" spans="1:4" x14ac:dyDescent="0.3">
      <c r="A3410" s="112" t="str">
        <f>LEFT(Таблица1[[#This Row],[ID]],4)</f>
        <v>2609</v>
      </c>
      <c r="B3410" s="111" t="s">
        <v>9888</v>
      </c>
      <c r="C3410" s="111" t="s">
        <v>3405</v>
      </c>
      <c r="D3410" s="113"/>
    </row>
    <row r="3411" spans="1:4" x14ac:dyDescent="0.3">
      <c r="A3411" s="112" t="str">
        <f>LEFT(Таблица1[[#This Row],[ID]],4)</f>
        <v>2609</v>
      </c>
      <c r="B3411" s="111" t="s">
        <v>9889</v>
      </c>
      <c r="C3411" s="111" t="s">
        <v>9890</v>
      </c>
      <c r="D3411" s="113"/>
    </row>
    <row r="3412" spans="1:4" x14ac:dyDescent="0.3">
      <c r="A3412" s="112" t="str">
        <f>LEFT(Таблица1[[#This Row],[ID]],4)</f>
        <v>2609</v>
      </c>
      <c r="B3412" s="111" t="s">
        <v>9891</v>
      </c>
      <c r="C3412" s="111" t="s">
        <v>7029</v>
      </c>
      <c r="D3412" s="113"/>
    </row>
    <row r="3413" spans="1:4" x14ac:dyDescent="0.3">
      <c r="A3413" s="112" t="str">
        <f>LEFT(Таблица1[[#This Row],[ID]],4)</f>
        <v>2609</v>
      </c>
      <c r="B3413" s="111" t="s">
        <v>9892</v>
      </c>
      <c r="C3413" s="111" t="s">
        <v>9893</v>
      </c>
      <c r="D3413" s="113"/>
    </row>
    <row r="3414" spans="1:4" x14ac:dyDescent="0.3">
      <c r="A3414" s="112" t="str">
        <f>LEFT(Таблица1[[#This Row],[ID]],4)</f>
        <v>2609</v>
      </c>
      <c r="B3414" s="111" t="s">
        <v>9894</v>
      </c>
      <c r="C3414" s="111" t="s">
        <v>9895</v>
      </c>
      <c r="D3414" s="113"/>
    </row>
    <row r="3415" spans="1:4" x14ac:dyDescent="0.3">
      <c r="A3415" s="112" t="str">
        <f>LEFT(Таблица1[[#This Row],[ID]],4)</f>
        <v>2609</v>
      </c>
      <c r="B3415" s="111" t="s">
        <v>9896</v>
      </c>
      <c r="C3415" s="111" t="s">
        <v>9897</v>
      </c>
      <c r="D3415" s="113"/>
    </row>
    <row r="3416" spans="1:4" x14ac:dyDescent="0.3">
      <c r="A3416" s="112" t="str">
        <f>LEFT(Таблица1[[#This Row],[ID]],4)</f>
        <v>2609</v>
      </c>
      <c r="B3416" s="111" t="s">
        <v>9898</v>
      </c>
      <c r="C3416" s="111" t="s">
        <v>9899</v>
      </c>
      <c r="D3416" s="113"/>
    </row>
    <row r="3417" spans="1:4" x14ac:dyDescent="0.3">
      <c r="A3417" s="112" t="str">
        <f>LEFT(Таблица1[[#This Row],[ID]],4)</f>
        <v>2609</v>
      </c>
      <c r="B3417" s="111" t="s">
        <v>9900</v>
      </c>
      <c r="C3417" s="111" t="s">
        <v>9901</v>
      </c>
      <c r="D3417" s="113"/>
    </row>
    <row r="3418" spans="1:4" x14ac:dyDescent="0.3">
      <c r="A3418" s="112" t="str">
        <f>LEFT(Таблица1[[#This Row],[ID]],4)</f>
        <v>2609</v>
      </c>
      <c r="B3418" s="111" t="s">
        <v>9902</v>
      </c>
      <c r="C3418" s="111" t="s">
        <v>9903</v>
      </c>
      <c r="D3418" s="113"/>
    </row>
    <row r="3419" spans="1:4" x14ac:dyDescent="0.3">
      <c r="A3419" s="112" t="str">
        <f>LEFT(Таблица1[[#This Row],[ID]],4)</f>
        <v>2609</v>
      </c>
      <c r="B3419" s="111" t="s">
        <v>9904</v>
      </c>
      <c r="C3419" s="111" t="s">
        <v>9905</v>
      </c>
      <c r="D3419" s="113"/>
    </row>
    <row r="3420" spans="1:4" x14ac:dyDescent="0.3">
      <c r="A3420" s="112" t="str">
        <f>LEFT(Таблица1[[#This Row],[ID]],4)</f>
        <v>2609</v>
      </c>
      <c r="B3420" s="111" t="s">
        <v>9906</v>
      </c>
      <c r="C3420" s="111" t="s">
        <v>9907</v>
      </c>
      <c r="D3420" s="113"/>
    </row>
    <row r="3421" spans="1:4" x14ac:dyDescent="0.3">
      <c r="A3421" s="112" t="str">
        <f>LEFT(Таблица1[[#This Row],[ID]],4)</f>
        <v>2609</v>
      </c>
      <c r="B3421" s="111" t="s">
        <v>9908</v>
      </c>
      <c r="C3421" s="111" t="s">
        <v>9909</v>
      </c>
      <c r="D3421" s="113"/>
    </row>
    <row r="3422" spans="1:4" x14ac:dyDescent="0.3">
      <c r="A3422" s="112" t="str">
        <f>LEFT(Таблица1[[#This Row],[ID]],4)</f>
        <v>2609</v>
      </c>
      <c r="B3422" s="111" t="s">
        <v>9910</v>
      </c>
      <c r="C3422" s="111" t="s">
        <v>9911</v>
      </c>
      <c r="D3422" s="113"/>
    </row>
    <row r="3423" spans="1:4" x14ac:dyDescent="0.3">
      <c r="A3423" s="112" t="str">
        <f>LEFT(Таблица1[[#This Row],[ID]],4)</f>
        <v>2609</v>
      </c>
      <c r="B3423" s="111" t="s">
        <v>9912</v>
      </c>
      <c r="C3423" s="111" t="s">
        <v>9913</v>
      </c>
      <c r="D3423" s="113"/>
    </row>
    <row r="3424" spans="1:4" x14ac:dyDescent="0.3">
      <c r="A3424" s="112" t="str">
        <f>LEFT(Таблица1[[#This Row],[ID]],4)</f>
        <v>2609</v>
      </c>
      <c r="B3424" s="111" t="s">
        <v>9914</v>
      </c>
      <c r="C3424" s="111" t="s">
        <v>9915</v>
      </c>
      <c r="D3424" s="113"/>
    </row>
    <row r="3425" spans="1:4" x14ac:dyDescent="0.3">
      <c r="A3425" s="112" t="str">
        <f>LEFT(Таблица1[[#This Row],[ID]],4)</f>
        <v>2609</v>
      </c>
      <c r="B3425" s="111" t="s">
        <v>9916</v>
      </c>
      <c r="C3425" s="111" t="s">
        <v>9917</v>
      </c>
      <c r="D3425" s="113"/>
    </row>
    <row r="3426" spans="1:4" x14ac:dyDescent="0.3">
      <c r="A3426" s="112" t="str">
        <f>LEFT(Таблица1[[#This Row],[ID]],4)</f>
        <v>2609</v>
      </c>
      <c r="B3426" s="111" t="s">
        <v>9918</v>
      </c>
      <c r="C3426" s="111" t="s">
        <v>8751</v>
      </c>
      <c r="D3426" s="113"/>
    </row>
    <row r="3427" spans="1:4" x14ac:dyDescent="0.3">
      <c r="A3427" s="112" t="str">
        <f>LEFT(Таблица1[[#This Row],[ID]],4)</f>
        <v>2609</v>
      </c>
      <c r="B3427" s="111" t="s">
        <v>9919</v>
      </c>
      <c r="C3427" s="111" t="s">
        <v>9920</v>
      </c>
      <c r="D3427" s="113"/>
    </row>
    <row r="3428" spans="1:4" x14ac:dyDescent="0.3">
      <c r="A3428" s="112" t="str">
        <f>LEFT(Таблица1[[#This Row],[ID]],4)</f>
        <v>2609</v>
      </c>
      <c r="B3428" s="111" t="s">
        <v>9921</v>
      </c>
      <c r="C3428" s="111" t="s">
        <v>9922</v>
      </c>
      <c r="D3428" s="113"/>
    </row>
    <row r="3429" spans="1:4" x14ac:dyDescent="0.3">
      <c r="A3429" s="112" t="str">
        <f>LEFT(Таблица1[[#This Row],[ID]],4)</f>
        <v>2609</v>
      </c>
      <c r="B3429" s="111" t="s">
        <v>9923</v>
      </c>
      <c r="C3429" s="111" t="s">
        <v>9924</v>
      </c>
      <c r="D3429" s="113"/>
    </row>
    <row r="3430" spans="1:4" x14ac:dyDescent="0.3">
      <c r="A3430" s="112" t="str">
        <f>LEFT(Таблица1[[#This Row],[ID]],4)</f>
        <v>2609</v>
      </c>
      <c r="B3430" s="111" t="s">
        <v>9925</v>
      </c>
      <c r="C3430" s="111" t="s">
        <v>9926</v>
      </c>
      <c r="D3430" s="113"/>
    </row>
    <row r="3431" spans="1:4" x14ac:dyDescent="0.3">
      <c r="A3431" s="112" t="str">
        <f>LEFT(Таблица1[[#This Row],[ID]],4)</f>
        <v>2609</v>
      </c>
      <c r="B3431" s="111" t="s">
        <v>9927</v>
      </c>
      <c r="C3431" s="111" t="s">
        <v>9928</v>
      </c>
      <c r="D3431" s="113"/>
    </row>
    <row r="3432" spans="1:4" x14ac:dyDescent="0.3">
      <c r="A3432" s="112" t="str">
        <f>LEFT(Таблица1[[#This Row],[ID]],4)</f>
        <v>2610</v>
      </c>
      <c r="B3432" s="111" t="s">
        <v>9929</v>
      </c>
      <c r="C3432" s="111" t="s">
        <v>9930</v>
      </c>
      <c r="D3432" s="113"/>
    </row>
    <row r="3433" spans="1:4" x14ac:dyDescent="0.3">
      <c r="A3433" s="112" t="str">
        <f>LEFT(Таблица1[[#This Row],[ID]],4)</f>
        <v>2610</v>
      </c>
      <c r="B3433" s="111" t="s">
        <v>9931</v>
      </c>
      <c r="C3433" s="111" t="s">
        <v>9932</v>
      </c>
      <c r="D3433" s="113"/>
    </row>
    <row r="3434" spans="1:4" x14ac:dyDescent="0.3">
      <c r="A3434" s="112" t="str">
        <f>LEFT(Таблица1[[#This Row],[ID]],4)</f>
        <v>2610</v>
      </c>
      <c r="B3434" s="111" t="s">
        <v>9933</v>
      </c>
      <c r="C3434" s="111" t="s">
        <v>9934</v>
      </c>
      <c r="D3434" s="113"/>
    </row>
    <row r="3435" spans="1:4" x14ac:dyDescent="0.3">
      <c r="A3435" s="112" t="str">
        <f>LEFT(Таблица1[[#This Row],[ID]],4)</f>
        <v>2610</v>
      </c>
      <c r="B3435" s="111" t="s">
        <v>9935</v>
      </c>
      <c r="C3435" s="111" t="s">
        <v>9936</v>
      </c>
      <c r="D3435" s="113"/>
    </row>
    <row r="3436" spans="1:4" x14ac:dyDescent="0.3">
      <c r="A3436" s="112" t="str">
        <f>LEFT(Таблица1[[#This Row],[ID]],4)</f>
        <v>2610</v>
      </c>
      <c r="B3436" s="111" t="s">
        <v>9937</v>
      </c>
      <c r="C3436" s="111" t="s">
        <v>9938</v>
      </c>
      <c r="D3436" s="113"/>
    </row>
    <row r="3437" spans="1:4" x14ac:dyDescent="0.3">
      <c r="A3437" s="112" t="str">
        <f>LEFT(Таблица1[[#This Row],[ID]],4)</f>
        <v>2610</v>
      </c>
      <c r="B3437" s="111" t="s">
        <v>9939</v>
      </c>
      <c r="C3437" s="111" t="s">
        <v>9940</v>
      </c>
      <c r="D3437" s="113"/>
    </row>
    <row r="3438" spans="1:4" x14ac:dyDescent="0.3">
      <c r="A3438" s="112" t="str">
        <f>LEFT(Таблица1[[#This Row],[ID]],4)</f>
        <v>2610</v>
      </c>
      <c r="B3438" s="111" t="s">
        <v>9941</v>
      </c>
      <c r="C3438" s="111" t="s">
        <v>9942</v>
      </c>
      <c r="D3438" s="113"/>
    </row>
    <row r="3439" spans="1:4" x14ac:dyDescent="0.3">
      <c r="A3439" s="112" t="str">
        <f>LEFT(Таблица1[[#This Row],[ID]],4)</f>
        <v>2610</v>
      </c>
      <c r="B3439" s="111" t="s">
        <v>9943</v>
      </c>
      <c r="C3439" s="111" t="s">
        <v>9944</v>
      </c>
      <c r="D3439" s="113"/>
    </row>
    <row r="3440" spans="1:4" x14ac:dyDescent="0.3">
      <c r="A3440" s="112" t="str">
        <f>LEFT(Таблица1[[#This Row],[ID]],4)</f>
        <v>2610</v>
      </c>
      <c r="B3440" s="111" t="s">
        <v>9945</v>
      </c>
      <c r="C3440" s="111" t="s">
        <v>9946</v>
      </c>
      <c r="D3440" s="113"/>
    </row>
    <row r="3441" spans="1:4" x14ac:dyDescent="0.3">
      <c r="A3441" s="112" t="str">
        <f>LEFT(Таблица1[[#This Row],[ID]],4)</f>
        <v>2610</v>
      </c>
      <c r="B3441" s="111" t="s">
        <v>9947</v>
      </c>
      <c r="C3441" s="111" t="s">
        <v>4285</v>
      </c>
      <c r="D3441" s="113"/>
    </row>
    <row r="3442" spans="1:4" x14ac:dyDescent="0.3">
      <c r="A3442" s="112" t="str">
        <f>LEFT(Таблица1[[#This Row],[ID]],4)</f>
        <v>2610</v>
      </c>
      <c r="B3442" s="111" t="s">
        <v>9948</v>
      </c>
      <c r="C3442" s="111" t="s">
        <v>9949</v>
      </c>
      <c r="D3442" s="113"/>
    </row>
    <row r="3443" spans="1:4" x14ac:dyDescent="0.3">
      <c r="A3443" s="112" t="str">
        <f>LEFT(Таблица1[[#This Row],[ID]],4)</f>
        <v>2610</v>
      </c>
      <c r="B3443" s="111" t="s">
        <v>9950</v>
      </c>
      <c r="C3443" s="111" t="s">
        <v>9951</v>
      </c>
      <c r="D3443" s="113"/>
    </row>
    <row r="3444" spans="1:4" x14ac:dyDescent="0.3">
      <c r="A3444" s="112" t="str">
        <f>LEFT(Таблица1[[#This Row],[ID]],4)</f>
        <v>2610</v>
      </c>
      <c r="B3444" s="111" t="s">
        <v>9952</v>
      </c>
      <c r="C3444" s="111" t="s">
        <v>9953</v>
      </c>
      <c r="D3444" s="113"/>
    </row>
    <row r="3445" spans="1:4" x14ac:dyDescent="0.3">
      <c r="A3445" s="112" t="str">
        <f>LEFT(Таблица1[[#This Row],[ID]],4)</f>
        <v>2610</v>
      </c>
      <c r="B3445" s="111" t="s">
        <v>9954</v>
      </c>
      <c r="C3445" s="111" t="s">
        <v>9955</v>
      </c>
      <c r="D3445" s="113"/>
    </row>
    <row r="3446" spans="1:4" x14ac:dyDescent="0.3">
      <c r="A3446" s="112" t="str">
        <f>LEFT(Таблица1[[#This Row],[ID]],4)</f>
        <v>2610</v>
      </c>
      <c r="B3446" s="111" t="s">
        <v>9956</v>
      </c>
      <c r="C3446" s="111" t="s">
        <v>9957</v>
      </c>
      <c r="D3446" s="113"/>
    </row>
    <row r="3447" spans="1:4" x14ac:dyDescent="0.3">
      <c r="A3447" s="112" t="str">
        <f>LEFT(Таблица1[[#This Row],[ID]],4)</f>
        <v>2610</v>
      </c>
      <c r="B3447" s="111" t="s">
        <v>9958</v>
      </c>
      <c r="C3447" s="111" t="s">
        <v>9959</v>
      </c>
      <c r="D3447" s="113"/>
    </row>
    <row r="3448" spans="1:4" x14ac:dyDescent="0.3">
      <c r="A3448" s="112" t="str">
        <f>LEFT(Таблица1[[#This Row],[ID]],4)</f>
        <v>2610</v>
      </c>
      <c r="B3448" s="111" t="s">
        <v>9960</v>
      </c>
      <c r="C3448" s="111" t="s">
        <v>9961</v>
      </c>
      <c r="D3448" s="113"/>
    </row>
    <row r="3449" spans="1:4" x14ac:dyDescent="0.3">
      <c r="A3449" s="112" t="str">
        <f>LEFT(Таблица1[[#This Row],[ID]],4)</f>
        <v>2610</v>
      </c>
      <c r="B3449" s="111" t="s">
        <v>9962</v>
      </c>
      <c r="C3449" s="111" t="s">
        <v>9963</v>
      </c>
      <c r="D3449" s="113"/>
    </row>
    <row r="3450" spans="1:4" x14ac:dyDescent="0.3">
      <c r="A3450" s="112" t="str">
        <f>LEFT(Таблица1[[#This Row],[ID]],4)</f>
        <v>2610</v>
      </c>
      <c r="B3450" s="111" t="s">
        <v>9964</v>
      </c>
      <c r="C3450" s="111" t="s">
        <v>9965</v>
      </c>
      <c r="D3450" s="113"/>
    </row>
    <row r="3451" spans="1:4" x14ac:dyDescent="0.3">
      <c r="A3451" s="112" t="str">
        <f>LEFT(Таблица1[[#This Row],[ID]],4)</f>
        <v>2610</v>
      </c>
      <c r="B3451" s="111" t="s">
        <v>9966</v>
      </c>
      <c r="C3451" s="111" t="s">
        <v>9967</v>
      </c>
      <c r="D3451" s="113"/>
    </row>
    <row r="3452" spans="1:4" x14ac:dyDescent="0.3">
      <c r="A3452" s="112" t="str">
        <f>LEFT(Таблица1[[#This Row],[ID]],4)</f>
        <v>2610</v>
      </c>
      <c r="B3452" s="111" t="s">
        <v>9968</v>
      </c>
      <c r="C3452" s="111" t="s">
        <v>9969</v>
      </c>
      <c r="D3452" s="113"/>
    </row>
    <row r="3453" spans="1:4" x14ac:dyDescent="0.3">
      <c r="A3453" s="112" t="str">
        <f>LEFT(Таблица1[[#This Row],[ID]],4)</f>
        <v>2610</v>
      </c>
      <c r="B3453" s="111" t="s">
        <v>9970</v>
      </c>
      <c r="C3453" s="111" t="s">
        <v>9971</v>
      </c>
      <c r="D3453" s="113"/>
    </row>
    <row r="3454" spans="1:4" x14ac:dyDescent="0.3">
      <c r="A3454" s="112" t="str">
        <f>LEFT(Таблица1[[#This Row],[ID]],4)</f>
        <v>2610</v>
      </c>
      <c r="B3454" s="111" t="s">
        <v>9972</v>
      </c>
      <c r="C3454" s="111" t="s">
        <v>9973</v>
      </c>
      <c r="D3454" s="113"/>
    </row>
    <row r="3455" spans="1:4" x14ac:dyDescent="0.3">
      <c r="A3455" s="112" t="str">
        <f>LEFT(Таблица1[[#This Row],[ID]],4)</f>
        <v>2610</v>
      </c>
      <c r="B3455" s="111" t="s">
        <v>9974</v>
      </c>
      <c r="C3455" s="111" t="s">
        <v>3969</v>
      </c>
      <c r="D3455" s="113"/>
    </row>
    <row r="3456" spans="1:4" x14ac:dyDescent="0.3">
      <c r="A3456" s="112" t="str">
        <f>LEFT(Таблица1[[#This Row],[ID]],4)</f>
        <v>2610</v>
      </c>
      <c r="B3456" s="111" t="s">
        <v>9975</v>
      </c>
      <c r="C3456" s="111" t="s">
        <v>9976</v>
      </c>
      <c r="D3456" s="113"/>
    </row>
    <row r="3457" spans="1:4" x14ac:dyDescent="0.3">
      <c r="A3457" s="112" t="str">
        <f>LEFT(Таблица1[[#This Row],[ID]],4)</f>
        <v>2611</v>
      </c>
      <c r="B3457" s="111" t="s">
        <v>9977</v>
      </c>
      <c r="C3457" s="111" t="s">
        <v>9978</v>
      </c>
      <c r="D3457" s="113"/>
    </row>
    <row r="3458" spans="1:4" x14ac:dyDescent="0.3">
      <c r="A3458" s="112" t="str">
        <f>LEFT(Таблица1[[#This Row],[ID]],4)</f>
        <v>2611</v>
      </c>
      <c r="B3458" s="111" t="s">
        <v>9979</v>
      </c>
      <c r="C3458" s="111" t="s">
        <v>9980</v>
      </c>
      <c r="D3458" s="113"/>
    </row>
    <row r="3459" spans="1:4" x14ac:dyDescent="0.3">
      <c r="A3459" s="112" t="str">
        <f>LEFT(Таблица1[[#This Row],[ID]],4)</f>
        <v>2611</v>
      </c>
      <c r="B3459" s="111" t="s">
        <v>9981</v>
      </c>
      <c r="C3459" s="111" t="s">
        <v>9982</v>
      </c>
      <c r="D3459" s="113"/>
    </row>
    <row r="3460" spans="1:4" x14ac:dyDescent="0.3">
      <c r="A3460" s="112" t="str">
        <f>LEFT(Таблица1[[#This Row],[ID]],4)</f>
        <v>2611</v>
      </c>
      <c r="B3460" s="111" t="s">
        <v>9983</v>
      </c>
      <c r="C3460" s="111" t="s">
        <v>9984</v>
      </c>
      <c r="D3460" s="113"/>
    </row>
    <row r="3461" spans="1:4" x14ac:dyDescent="0.3">
      <c r="A3461" s="112" t="str">
        <f>LEFT(Таблица1[[#This Row],[ID]],4)</f>
        <v>2611</v>
      </c>
      <c r="B3461" s="111" t="s">
        <v>9985</v>
      </c>
      <c r="C3461" s="111" t="s">
        <v>7398</v>
      </c>
      <c r="D3461" s="113"/>
    </row>
    <row r="3462" spans="1:4" x14ac:dyDescent="0.3">
      <c r="A3462" s="112" t="str">
        <f>LEFT(Таблица1[[#This Row],[ID]],4)</f>
        <v>2611</v>
      </c>
      <c r="B3462" s="111" t="s">
        <v>9986</v>
      </c>
      <c r="C3462" s="111" t="s">
        <v>9987</v>
      </c>
      <c r="D3462" s="113"/>
    </row>
    <row r="3463" spans="1:4" x14ac:dyDescent="0.3">
      <c r="A3463" s="112" t="str">
        <f>LEFT(Таблица1[[#This Row],[ID]],4)</f>
        <v>2611</v>
      </c>
      <c r="B3463" s="111" t="s">
        <v>9988</v>
      </c>
      <c r="C3463" s="111" t="s">
        <v>9989</v>
      </c>
      <c r="D3463" s="113"/>
    </row>
    <row r="3464" spans="1:4" x14ac:dyDescent="0.3">
      <c r="A3464" s="112" t="str">
        <f>LEFT(Таблица1[[#This Row],[ID]],4)</f>
        <v>2611</v>
      </c>
      <c r="B3464" s="111" t="s">
        <v>9990</v>
      </c>
      <c r="C3464" s="111" t="s">
        <v>9991</v>
      </c>
      <c r="D3464" s="113"/>
    </row>
    <row r="3465" spans="1:4" x14ac:dyDescent="0.3">
      <c r="A3465" s="112" t="str">
        <f>LEFT(Таблица1[[#This Row],[ID]],4)</f>
        <v>2611</v>
      </c>
      <c r="B3465" s="111" t="s">
        <v>9992</v>
      </c>
      <c r="C3465" s="111" t="s">
        <v>9993</v>
      </c>
      <c r="D3465" s="113"/>
    </row>
    <row r="3466" spans="1:4" x14ac:dyDescent="0.3">
      <c r="A3466" s="112" t="str">
        <f>LEFT(Таблица1[[#This Row],[ID]],4)</f>
        <v>2611</v>
      </c>
      <c r="B3466" s="111" t="s">
        <v>9994</v>
      </c>
      <c r="C3466" s="111" t="s">
        <v>9995</v>
      </c>
      <c r="D3466" s="113"/>
    </row>
    <row r="3467" spans="1:4" x14ac:dyDescent="0.3">
      <c r="A3467" s="112" t="str">
        <f>LEFT(Таблица1[[#This Row],[ID]],4)</f>
        <v>2611</v>
      </c>
      <c r="B3467" s="111" t="s">
        <v>9996</v>
      </c>
      <c r="C3467" s="111" t="s">
        <v>9997</v>
      </c>
      <c r="D3467" s="113"/>
    </row>
    <row r="3468" spans="1:4" x14ac:dyDescent="0.3">
      <c r="A3468" s="112" t="str">
        <f>LEFT(Таблица1[[#This Row],[ID]],4)</f>
        <v>2611</v>
      </c>
      <c r="B3468" s="111" t="s">
        <v>9998</v>
      </c>
      <c r="C3468" s="111" t="s">
        <v>9999</v>
      </c>
      <c r="D3468" s="113"/>
    </row>
    <row r="3469" spans="1:4" x14ac:dyDescent="0.3">
      <c r="A3469" s="112" t="str">
        <f>LEFT(Таблица1[[#This Row],[ID]],4)</f>
        <v>2611</v>
      </c>
      <c r="B3469" s="111" t="s">
        <v>10000</v>
      </c>
      <c r="C3469" s="111" t="s">
        <v>3577</v>
      </c>
      <c r="D3469" s="113"/>
    </row>
    <row r="3470" spans="1:4" x14ac:dyDescent="0.3">
      <c r="A3470" s="112" t="str">
        <f>LEFT(Таблица1[[#This Row],[ID]],4)</f>
        <v>2611</v>
      </c>
      <c r="B3470" s="111" t="s">
        <v>10001</v>
      </c>
      <c r="C3470" s="111" t="s">
        <v>10002</v>
      </c>
      <c r="D3470" s="113"/>
    </row>
    <row r="3471" spans="1:4" x14ac:dyDescent="0.3">
      <c r="A3471" s="112" t="str">
        <f>LEFT(Таблица1[[#This Row],[ID]],4)</f>
        <v>2611</v>
      </c>
      <c r="B3471" s="111" t="s">
        <v>10003</v>
      </c>
      <c r="C3471" s="111" t="s">
        <v>10004</v>
      </c>
      <c r="D3471" s="113"/>
    </row>
    <row r="3472" spans="1:4" x14ac:dyDescent="0.3">
      <c r="A3472" s="112" t="str">
        <f>LEFT(Таблица1[[#This Row],[ID]],4)</f>
        <v>2611</v>
      </c>
      <c r="B3472" s="111" t="s">
        <v>10005</v>
      </c>
      <c r="C3472" s="111" t="s">
        <v>10006</v>
      </c>
      <c r="D3472" s="113"/>
    </row>
    <row r="3473" spans="1:4" x14ac:dyDescent="0.3">
      <c r="A3473" s="112" t="str">
        <f>LEFT(Таблица1[[#This Row],[ID]],4)</f>
        <v>2611</v>
      </c>
      <c r="B3473" s="111" t="s">
        <v>10007</v>
      </c>
      <c r="C3473" s="111" t="s">
        <v>10008</v>
      </c>
      <c r="D3473" s="113"/>
    </row>
    <row r="3474" spans="1:4" x14ac:dyDescent="0.3">
      <c r="A3474" s="112" t="str">
        <f>LEFT(Таблица1[[#This Row],[ID]],4)</f>
        <v>2611</v>
      </c>
      <c r="B3474" s="111" t="s">
        <v>10009</v>
      </c>
      <c r="C3474" s="111" t="s">
        <v>10010</v>
      </c>
      <c r="D3474" s="113"/>
    </row>
    <row r="3475" spans="1:4" x14ac:dyDescent="0.3">
      <c r="A3475" s="112" t="str">
        <f>LEFT(Таблица1[[#This Row],[ID]],4)</f>
        <v>2611</v>
      </c>
      <c r="B3475" s="111" t="s">
        <v>10011</v>
      </c>
      <c r="C3475" s="111" t="s">
        <v>10012</v>
      </c>
      <c r="D3475" s="113"/>
    </row>
    <row r="3476" spans="1:4" x14ac:dyDescent="0.3">
      <c r="A3476" s="112" t="str">
        <f>LEFT(Таблица1[[#This Row],[ID]],4)</f>
        <v>2611</v>
      </c>
      <c r="B3476" s="111" t="s">
        <v>10013</v>
      </c>
      <c r="C3476" s="111" t="s">
        <v>10014</v>
      </c>
      <c r="D3476" s="113"/>
    </row>
    <row r="3477" spans="1:4" x14ac:dyDescent="0.3">
      <c r="A3477" s="112" t="str">
        <f>LEFT(Таблица1[[#This Row],[ID]],4)</f>
        <v>2611</v>
      </c>
      <c r="B3477" s="111" t="s">
        <v>10015</v>
      </c>
      <c r="C3477" s="111" t="s">
        <v>10016</v>
      </c>
      <c r="D3477" s="113"/>
    </row>
    <row r="3478" spans="1:4" x14ac:dyDescent="0.3">
      <c r="A3478" s="112" t="str">
        <f>LEFT(Таблица1[[#This Row],[ID]],4)</f>
        <v>2611</v>
      </c>
      <c r="B3478" s="111" t="s">
        <v>10017</v>
      </c>
      <c r="C3478" s="111" t="s">
        <v>10018</v>
      </c>
      <c r="D3478" s="113"/>
    </row>
    <row r="3479" spans="1:4" x14ac:dyDescent="0.3">
      <c r="A3479" s="112" t="str">
        <f>LEFT(Таблица1[[#This Row],[ID]],4)</f>
        <v>2611</v>
      </c>
      <c r="B3479" s="111" t="s">
        <v>10019</v>
      </c>
      <c r="C3479" s="111" t="s">
        <v>10020</v>
      </c>
      <c r="D3479" s="113"/>
    </row>
    <row r="3480" spans="1:4" x14ac:dyDescent="0.3">
      <c r="A3480" s="112" t="str">
        <f>LEFT(Таблица1[[#This Row],[ID]],4)</f>
        <v>2611</v>
      </c>
      <c r="B3480" s="111" t="s">
        <v>10021</v>
      </c>
      <c r="C3480" s="111" t="s">
        <v>10022</v>
      </c>
      <c r="D3480" s="113"/>
    </row>
    <row r="3481" spans="1:4" x14ac:dyDescent="0.3">
      <c r="A3481" s="112" t="str">
        <f>LEFT(Таблица1[[#This Row],[ID]],4)</f>
        <v>2611</v>
      </c>
      <c r="B3481" s="111" t="s">
        <v>10023</v>
      </c>
      <c r="C3481" s="111" t="s">
        <v>10024</v>
      </c>
      <c r="D3481" s="113"/>
    </row>
    <row r="3482" spans="1:4" x14ac:dyDescent="0.3">
      <c r="A3482" s="112" t="str">
        <f>LEFT(Таблица1[[#This Row],[ID]],4)</f>
        <v>2611</v>
      </c>
      <c r="B3482" s="111" t="s">
        <v>10025</v>
      </c>
      <c r="C3482" s="111" t="s">
        <v>10026</v>
      </c>
      <c r="D3482" s="113"/>
    </row>
    <row r="3483" spans="1:4" x14ac:dyDescent="0.3">
      <c r="A3483" s="112" t="str">
        <f>LEFT(Таблица1[[#This Row],[ID]],4)</f>
        <v>2611</v>
      </c>
      <c r="B3483" s="111" t="s">
        <v>10027</v>
      </c>
      <c r="C3483" s="111" t="s">
        <v>8640</v>
      </c>
      <c r="D3483" s="113"/>
    </row>
    <row r="3484" spans="1:4" x14ac:dyDescent="0.3">
      <c r="A3484" s="112" t="str">
        <f>LEFT(Таблица1[[#This Row],[ID]],4)</f>
        <v>2612</v>
      </c>
      <c r="B3484" s="111" t="s">
        <v>10028</v>
      </c>
      <c r="C3484" s="111" t="s">
        <v>10029</v>
      </c>
      <c r="D3484" s="113"/>
    </row>
    <row r="3485" spans="1:4" x14ac:dyDescent="0.3">
      <c r="A3485" s="112" t="str">
        <f>LEFT(Таблица1[[#This Row],[ID]],4)</f>
        <v>2612</v>
      </c>
      <c r="B3485" s="111" t="s">
        <v>10030</v>
      </c>
      <c r="C3485" s="111" t="s">
        <v>10031</v>
      </c>
      <c r="D3485" s="113"/>
    </row>
    <row r="3486" spans="1:4" x14ac:dyDescent="0.3">
      <c r="A3486" s="112" t="str">
        <f>LEFT(Таблица1[[#This Row],[ID]],4)</f>
        <v>2612</v>
      </c>
      <c r="B3486" s="111" t="s">
        <v>10032</v>
      </c>
      <c r="C3486" s="111" t="s">
        <v>10033</v>
      </c>
      <c r="D3486" s="113"/>
    </row>
    <row r="3487" spans="1:4" x14ac:dyDescent="0.3">
      <c r="A3487" s="112" t="str">
        <f>LEFT(Таблица1[[#This Row],[ID]],4)</f>
        <v>2612</v>
      </c>
      <c r="B3487" s="111" t="s">
        <v>10034</v>
      </c>
      <c r="C3487" s="111" t="s">
        <v>10035</v>
      </c>
      <c r="D3487" s="113"/>
    </row>
    <row r="3488" spans="1:4" x14ac:dyDescent="0.3">
      <c r="A3488" s="112" t="str">
        <f>LEFT(Таблица1[[#This Row],[ID]],4)</f>
        <v>2612</v>
      </c>
      <c r="B3488" s="111" t="s">
        <v>10036</v>
      </c>
      <c r="C3488" s="111" t="s">
        <v>10037</v>
      </c>
      <c r="D3488" s="113"/>
    </row>
    <row r="3489" spans="1:4" x14ac:dyDescent="0.3">
      <c r="A3489" s="112" t="str">
        <f>LEFT(Таблица1[[#This Row],[ID]],4)</f>
        <v>2612</v>
      </c>
      <c r="B3489" s="111" t="s">
        <v>10038</v>
      </c>
      <c r="C3489" s="111" t="s">
        <v>10039</v>
      </c>
      <c r="D3489" s="113"/>
    </row>
    <row r="3490" spans="1:4" x14ac:dyDescent="0.3">
      <c r="A3490" s="112" t="str">
        <f>LEFT(Таблица1[[#This Row],[ID]],4)</f>
        <v>2612</v>
      </c>
      <c r="B3490" s="111" t="s">
        <v>10040</v>
      </c>
      <c r="C3490" s="111" t="s">
        <v>10041</v>
      </c>
      <c r="D3490" s="113"/>
    </row>
    <row r="3491" spans="1:4" x14ac:dyDescent="0.3">
      <c r="A3491" s="112" t="str">
        <f>LEFT(Таблица1[[#This Row],[ID]],4)</f>
        <v>2612</v>
      </c>
      <c r="B3491" s="111" t="s">
        <v>10042</v>
      </c>
      <c r="C3491" s="111" t="s">
        <v>10043</v>
      </c>
      <c r="D3491" s="113"/>
    </row>
    <row r="3492" spans="1:4" x14ac:dyDescent="0.3">
      <c r="A3492" s="112" t="str">
        <f>LEFT(Таблица1[[#This Row],[ID]],4)</f>
        <v>2612</v>
      </c>
      <c r="B3492" s="111" t="s">
        <v>10044</v>
      </c>
      <c r="C3492" s="111" t="s">
        <v>10045</v>
      </c>
      <c r="D3492" s="113"/>
    </row>
    <row r="3493" spans="1:4" x14ac:dyDescent="0.3">
      <c r="A3493" s="112" t="str">
        <f>LEFT(Таблица1[[#This Row],[ID]],4)</f>
        <v>2612</v>
      </c>
      <c r="B3493" s="111" t="s">
        <v>10046</v>
      </c>
      <c r="C3493" s="111" t="s">
        <v>9980</v>
      </c>
      <c r="D3493" s="113"/>
    </row>
    <row r="3494" spans="1:4" x14ac:dyDescent="0.3">
      <c r="A3494" s="112" t="str">
        <f>LEFT(Таблица1[[#This Row],[ID]],4)</f>
        <v>2612</v>
      </c>
      <c r="B3494" s="111" t="s">
        <v>10047</v>
      </c>
      <c r="C3494" s="111" t="s">
        <v>10048</v>
      </c>
      <c r="D3494" s="113"/>
    </row>
    <row r="3495" spans="1:4" x14ac:dyDescent="0.3">
      <c r="A3495" s="112" t="str">
        <f>LEFT(Таблица1[[#This Row],[ID]],4)</f>
        <v>2612</v>
      </c>
      <c r="B3495" s="111" t="s">
        <v>10049</v>
      </c>
      <c r="C3495" s="111" t="s">
        <v>10050</v>
      </c>
      <c r="D3495" s="113"/>
    </row>
    <row r="3496" spans="1:4" x14ac:dyDescent="0.3">
      <c r="A3496" s="112" t="str">
        <f>LEFT(Таблица1[[#This Row],[ID]],4)</f>
        <v>2612</v>
      </c>
      <c r="B3496" s="111" t="s">
        <v>10051</v>
      </c>
      <c r="C3496" s="111" t="s">
        <v>10052</v>
      </c>
      <c r="D3496" s="113"/>
    </row>
    <row r="3497" spans="1:4" x14ac:dyDescent="0.3">
      <c r="A3497" s="112" t="str">
        <f>LEFT(Таблица1[[#This Row],[ID]],4)</f>
        <v>2612</v>
      </c>
      <c r="B3497" s="111" t="s">
        <v>10053</v>
      </c>
      <c r="C3497" s="111" t="s">
        <v>10054</v>
      </c>
      <c r="D3497" s="113"/>
    </row>
    <row r="3498" spans="1:4" x14ac:dyDescent="0.3">
      <c r="A3498" s="112" t="str">
        <f>LEFT(Таблица1[[#This Row],[ID]],4)</f>
        <v>2612</v>
      </c>
      <c r="B3498" s="111" t="s">
        <v>10055</v>
      </c>
      <c r="C3498" s="111" t="s">
        <v>10056</v>
      </c>
      <c r="D3498" s="113"/>
    </row>
    <row r="3499" spans="1:4" x14ac:dyDescent="0.3">
      <c r="A3499" s="112" t="str">
        <f>LEFT(Таблица1[[#This Row],[ID]],4)</f>
        <v>2612</v>
      </c>
      <c r="B3499" s="111" t="s">
        <v>10057</v>
      </c>
      <c r="C3499" s="111" t="s">
        <v>10058</v>
      </c>
      <c r="D3499" s="113"/>
    </row>
    <row r="3500" spans="1:4" x14ac:dyDescent="0.3">
      <c r="A3500" s="112" t="str">
        <f>LEFT(Таблица1[[#This Row],[ID]],4)</f>
        <v>2612</v>
      </c>
      <c r="B3500" s="111" t="s">
        <v>10059</v>
      </c>
      <c r="C3500" s="111" t="s">
        <v>4127</v>
      </c>
      <c r="D3500" s="113"/>
    </row>
    <row r="3501" spans="1:4" x14ac:dyDescent="0.3">
      <c r="A3501" s="112" t="str">
        <f>LEFT(Таблица1[[#This Row],[ID]],4)</f>
        <v>2612</v>
      </c>
      <c r="B3501" s="111" t="s">
        <v>10060</v>
      </c>
      <c r="C3501" s="111" t="s">
        <v>10061</v>
      </c>
      <c r="D3501" s="113"/>
    </row>
    <row r="3502" spans="1:4" x14ac:dyDescent="0.3">
      <c r="A3502" s="112" t="str">
        <f>LEFT(Таблица1[[#This Row],[ID]],4)</f>
        <v>2612</v>
      </c>
      <c r="B3502" s="111" t="s">
        <v>10062</v>
      </c>
      <c r="C3502" s="111" t="s">
        <v>8814</v>
      </c>
      <c r="D3502" s="113"/>
    </row>
    <row r="3503" spans="1:4" x14ac:dyDescent="0.3">
      <c r="A3503" s="112" t="str">
        <f>LEFT(Таблица1[[#This Row],[ID]],4)</f>
        <v>2612</v>
      </c>
      <c r="B3503" s="111" t="s">
        <v>10063</v>
      </c>
      <c r="C3503" s="111" t="s">
        <v>10064</v>
      </c>
      <c r="D3503" s="113"/>
    </row>
    <row r="3504" spans="1:4" x14ac:dyDescent="0.3">
      <c r="A3504" s="112" t="str">
        <f>LEFT(Таблица1[[#This Row],[ID]],4)</f>
        <v>2612</v>
      </c>
      <c r="B3504" s="111" t="s">
        <v>10065</v>
      </c>
      <c r="C3504" s="111" t="s">
        <v>10066</v>
      </c>
      <c r="D3504" s="113"/>
    </row>
    <row r="3505" spans="1:4" x14ac:dyDescent="0.3">
      <c r="A3505" s="112" t="str">
        <f>LEFT(Таблица1[[#This Row],[ID]],4)</f>
        <v>2613</v>
      </c>
      <c r="B3505" s="111" t="s">
        <v>10067</v>
      </c>
      <c r="C3505" s="111" t="s">
        <v>10068</v>
      </c>
      <c r="D3505" s="113"/>
    </row>
    <row r="3506" spans="1:4" x14ac:dyDescent="0.3">
      <c r="A3506" s="112" t="str">
        <f>LEFT(Таблица1[[#This Row],[ID]],4)</f>
        <v>2613</v>
      </c>
      <c r="B3506" s="111" t="s">
        <v>10069</v>
      </c>
      <c r="C3506" s="111" t="s">
        <v>10070</v>
      </c>
      <c r="D3506" s="113"/>
    </row>
    <row r="3507" spans="1:4" x14ac:dyDescent="0.3">
      <c r="A3507" s="112" t="str">
        <f>LEFT(Таблица1[[#This Row],[ID]],4)</f>
        <v>2613</v>
      </c>
      <c r="B3507" s="111" t="s">
        <v>10071</v>
      </c>
      <c r="C3507" s="111" t="s">
        <v>10072</v>
      </c>
      <c r="D3507" s="113"/>
    </row>
    <row r="3508" spans="1:4" x14ac:dyDescent="0.3">
      <c r="A3508" s="112" t="str">
        <f>LEFT(Таблица1[[#This Row],[ID]],4)</f>
        <v>2613</v>
      </c>
      <c r="B3508" s="111" t="s">
        <v>10073</v>
      </c>
      <c r="C3508" s="111" t="s">
        <v>10074</v>
      </c>
      <c r="D3508" s="113"/>
    </row>
    <row r="3509" spans="1:4" x14ac:dyDescent="0.3">
      <c r="A3509" s="112" t="str">
        <f>LEFT(Таблица1[[#This Row],[ID]],4)</f>
        <v>2613</v>
      </c>
      <c r="B3509" s="111" t="s">
        <v>10075</v>
      </c>
      <c r="C3509" s="111" t="s">
        <v>10076</v>
      </c>
      <c r="D3509" s="113"/>
    </row>
    <row r="3510" spans="1:4" x14ac:dyDescent="0.3">
      <c r="A3510" s="112" t="str">
        <f>LEFT(Таблица1[[#This Row],[ID]],4)</f>
        <v>2613</v>
      </c>
      <c r="B3510" s="111" t="s">
        <v>10077</v>
      </c>
      <c r="C3510" s="111" t="s">
        <v>10078</v>
      </c>
      <c r="D3510" s="113"/>
    </row>
    <row r="3511" spans="1:4" x14ac:dyDescent="0.3">
      <c r="A3511" s="112" t="str">
        <f>LEFT(Таблица1[[#This Row],[ID]],4)</f>
        <v>2613</v>
      </c>
      <c r="B3511" s="111" t="s">
        <v>10079</v>
      </c>
      <c r="C3511" s="111" t="s">
        <v>10080</v>
      </c>
      <c r="D3511" s="113"/>
    </row>
    <row r="3512" spans="1:4" x14ac:dyDescent="0.3">
      <c r="A3512" s="112" t="str">
        <f>LEFT(Таблица1[[#This Row],[ID]],4)</f>
        <v>2613</v>
      </c>
      <c r="B3512" s="111" t="s">
        <v>10081</v>
      </c>
      <c r="C3512" s="111" t="s">
        <v>10082</v>
      </c>
      <c r="D3512" s="113"/>
    </row>
    <row r="3513" spans="1:4" x14ac:dyDescent="0.3">
      <c r="A3513" s="112" t="str">
        <f>LEFT(Таблица1[[#This Row],[ID]],4)</f>
        <v>2613</v>
      </c>
      <c r="B3513" s="111" t="s">
        <v>10083</v>
      </c>
      <c r="C3513" s="111" t="s">
        <v>10084</v>
      </c>
      <c r="D3513" s="113"/>
    </row>
    <row r="3514" spans="1:4" x14ac:dyDescent="0.3">
      <c r="A3514" s="112" t="str">
        <f>LEFT(Таблица1[[#This Row],[ID]],4)</f>
        <v>2613</v>
      </c>
      <c r="B3514" s="111" t="s">
        <v>10085</v>
      </c>
      <c r="C3514" s="111" t="s">
        <v>10086</v>
      </c>
      <c r="D3514" s="113"/>
    </row>
    <row r="3515" spans="1:4" x14ac:dyDescent="0.3">
      <c r="A3515" s="112" t="str">
        <f>LEFT(Таблица1[[#This Row],[ID]],4)</f>
        <v>2613</v>
      </c>
      <c r="B3515" s="111" t="s">
        <v>10087</v>
      </c>
      <c r="C3515" s="111" t="s">
        <v>10088</v>
      </c>
      <c r="D3515" s="113"/>
    </row>
    <row r="3516" spans="1:4" x14ac:dyDescent="0.3">
      <c r="A3516" s="112" t="str">
        <f>LEFT(Таблица1[[#This Row],[ID]],4)</f>
        <v>2613</v>
      </c>
      <c r="B3516" s="111" t="s">
        <v>10089</v>
      </c>
      <c r="C3516" s="111" t="s">
        <v>10090</v>
      </c>
      <c r="D3516" s="113"/>
    </row>
    <row r="3517" spans="1:4" x14ac:dyDescent="0.3">
      <c r="A3517" s="112" t="str">
        <f>LEFT(Таблица1[[#This Row],[ID]],4)</f>
        <v>2613</v>
      </c>
      <c r="B3517" s="111" t="s">
        <v>10091</v>
      </c>
      <c r="C3517" s="111" t="s">
        <v>10092</v>
      </c>
      <c r="D3517" s="113"/>
    </row>
    <row r="3518" spans="1:4" x14ac:dyDescent="0.3">
      <c r="A3518" s="112" t="str">
        <f>LEFT(Таблица1[[#This Row],[ID]],4)</f>
        <v>2613</v>
      </c>
      <c r="B3518" s="111" t="s">
        <v>10093</v>
      </c>
      <c r="C3518" s="111" t="s">
        <v>10094</v>
      </c>
      <c r="D3518" s="113"/>
    </row>
    <row r="3519" spans="1:4" x14ac:dyDescent="0.3">
      <c r="A3519" s="112" t="str">
        <f>LEFT(Таблица1[[#This Row],[ID]],4)</f>
        <v>2613</v>
      </c>
      <c r="B3519" s="111" t="s">
        <v>10095</v>
      </c>
      <c r="C3519" s="111" t="s">
        <v>3969</v>
      </c>
      <c r="D3519" s="113"/>
    </row>
    <row r="3520" spans="1:4" x14ac:dyDescent="0.3">
      <c r="A3520" s="112" t="str">
        <f>LEFT(Таблица1[[#This Row],[ID]],4)</f>
        <v>2613</v>
      </c>
      <c r="B3520" s="111" t="s">
        <v>10096</v>
      </c>
      <c r="C3520" s="111" t="s">
        <v>10097</v>
      </c>
      <c r="D3520" s="113"/>
    </row>
    <row r="3521" spans="1:4" x14ac:dyDescent="0.3">
      <c r="A3521" s="112" t="str">
        <f>LEFT(Таблица1[[#This Row],[ID]],4)</f>
        <v>2613</v>
      </c>
      <c r="B3521" s="111" t="s">
        <v>10098</v>
      </c>
      <c r="C3521" s="111" t="s">
        <v>10099</v>
      </c>
      <c r="D3521" s="113"/>
    </row>
    <row r="3522" spans="1:4" x14ac:dyDescent="0.3">
      <c r="A3522" s="112" t="str">
        <f>LEFT(Таблица1[[#This Row],[ID]],4)</f>
        <v>2613</v>
      </c>
      <c r="B3522" s="111" t="s">
        <v>10100</v>
      </c>
      <c r="C3522" s="111" t="s">
        <v>10101</v>
      </c>
      <c r="D3522" s="113"/>
    </row>
    <row r="3523" spans="1:4" x14ac:dyDescent="0.3">
      <c r="A3523" s="112" t="str">
        <f>LEFT(Таблица1[[#This Row],[ID]],4)</f>
        <v>2613</v>
      </c>
      <c r="B3523" s="111" t="s">
        <v>10102</v>
      </c>
      <c r="C3523" s="111" t="s">
        <v>10103</v>
      </c>
      <c r="D3523" s="113"/>
    </row>
    <row r="3524" spans="1:4" x14ac:dyDescent="0.3">
      <c r="A3524" s="112" t="str">
        <f>LEFT(Таблица1[[#This Row],[ID]],4)</f>
        <v>2613</v>
      </c>
      <c r="B3524" s="111" t="s">
        <v>10104</v>
      </c>
      <c r="C3524" s="111" t="s">
        <v>10105</v>
      </c>
      <c r="D3524" s="113"/>
    </row>
    <row r="3525" spans="1:4" x14ac:dyDescent="0.3">
      <c r="A3525" s="112" t="str">
        <f>LEFT(Таблица1[[#This Row],[ID]],4)</f>
        <v>2613</v>
      </c>
      <c r="B3525" s="111" t="s">
        <v>10106</v>
      </c>
      <c r="C3525" s="111" t="s">
        <v>10107</v>
      </c>
      <c r="D3525" s="113"/>
    </row>
    <row r="3526" spans="1:4" x14ac:dyDescent="0.3">
      <c r="A3526" s="112" t="str">
        <f>LEFT(Таблица1[[#This Row],[ID]],4)</f>
        <v>2614</v>
      </c>
      <c r="B3526" s="111" t="s">
        <v>10108</v>
      </c>
      <c r="C3526" s="111" t="s">
        <v>10109</v>
      </c>
      <c r="D3526" s="113"/>
    </row>
    <row r="3527" spans="1:4" x14ac:dyDescent="0.3">
      <c r="A3527" s="112" t="str">
        <f>LEFT(Таблица1[[#This Row],[ID]],4)</f>
        <v>2614</v>
      </c>
      <c r="B3527" s="111" t="s">
        <v>10110</v>
      </c>
      <c r="C3527" s="111" t="s">
        <v>10111</v>
      </c>
      <c r="D3527" s="113"/>
    </row>
    <row r="3528" spans="1:4" x14ac:dyDescent="0.3">
      <c r="A3528" s="112" t="str">
        <f>LEFT(Таблица1[[#This Row],[ID]],4)</f>
        <v>2614</v>
      </c>
      <c r="B3528" s="111" t="s">
        <v>10112</v>
      </c>
      <c r="C3528" s="111" t="s">
        <v>10113</v>
      </c>
      <c r="D3528" s="113"/>
    </row>
    <row r="3529" spans="1:4" x14ac:dyDescent="0.3">
      <c r="A3529" s="112" t="str">
        <f>LEFT(Таблица1[[#This Row],[ID]],4)</f>
        <v>2614</v>
      </c>
      <c r="B3529" s="111" t="s">
        <v>10114</v>
      </c>
      <c r="C3529" s="111" t="s">
        <v>10115</v>
      </c>
      <c r="D3529" s="113"/>
    </row>
    <row r="3530" spans="1:4" x14ac:dyDescent="0.3">
      <c r="A3530" s="112" t="str">
        <f>LEFT(Таблица1[[#This Row],[ID]],4)</f>
        <v>2614</v>
      </c>
      <c r="B3530" s="111" t="s">
        <v>10116</v>
      </c>
      <c r="C3530" s="111" t="s">
        <v>10117</v>
      </c>
      <c r="D3530" s="113"/>
    </row>
    <row r="3531" spans="1:4" x14ac:dyDescent="0.3">
      <c r="A3531" s="112" t="str">
        <f>LEFT(Таблица1[[#This Row],[ID]],4)</f>
        <v>2614</v>
      </c>
      <c r="B3531" s="111" t="s">
        <v>10118</v>
      </c>
      <c r="C3531" s="111" t="s">
        <v>10119</v>
      </c>
      <c r="D3531" s="113"/>
    </row>
    <row r="3532" spans="1:4" x14ac:dyDescent="0.3">
      <c r="A3532" s="112" t="str">
        <f>LEFT(Таблица1[[#This Row],[ID]],4)</f>
        <v>2614</v>
      </c>
      <c r="B3532" s="111" t="s">
        <v>10120</v>
      </c>
      <c r="C3532" s="111" t="s">
        <v>10121</v>
      </c>
      <c r="D3532" s="113"/>
    </row>
    <row r="3533" spans="1:4" x14ac:dyDescent="0.3">
      <c r="A3533" s="112" t="str">
        <f>LEFT(Таблица1[[#This Row],[ID]],4)</f>
        <v>2614</v>
      </c>
      <c r="B3533" s="111" t="s">
        <v>10122</v>
      </c>
      <c r="C3533" s="111" t="s">
        <v>10123</v>
      </c>
      <c r="D3533" s="113"/>
    </row>
    <row r="3534" spans="1:4" x14ac:dyDescent="0.3">
      <c r="A3534" s="112" t="str">
        <f>LEFT(Таблица1[[#This Row],[ID]],4)</f>
        <v>2614</v>
      </c>
      <c r="B3534" s="111" t="s">
        <v>10124</v>
      </c>
      <c r="C3534" s="111" t="s">
        <v>10125</v>
      </c>
      <c r="D3534" s="113"/>
    </row>
    <row r="3535" spans="1:4" x14ac:dyDescent="0.3">
      <c r="A3535" s="112" t="str">
        <f>LEFT(Таблица1[[#This Row],[ID]],4)</f>
        <v>2614</v>
      </c>
      <c r="B3535" s="111" t="s">
        <v>10126</v>
      </c>
      <c r="C3535" s="111" t="s">
        <v>10127</v>
      </c>
      <c r="D3535" s="113"/>
    </row>
    <row r="3536" spans="1:4" x14ac:dyDescent="0.3">
      <c r="A3536" s="112" t="str">
        <f>LEFT(Таблица1[[#This Row],[ID]],4)</f>
        <v>2614</v>
      </c>
      <c r="B3536" s="111" t="s">
        <v>10128</v>
      </c>
      <c r="C3536" s="111" t="s">
        <v>10129</v>
      </c>
      <c r="D3536" s="113"/>
    </row>
    <row r="3537" spans="1:4" x14ac:dyDescent="0.3">
      <c r="A3537" s="112" t="str">
        <f>LEFT(Таблица1[[#This Row],[ID]],4)</f>
        <v>2614</v>
      </c>
      <c r="B3537" s="111" t="s">
        <v>10130</v>
      </c>
      <c r="C3537" s="111" t="s">
        <v>10131</v>
      </c>
      <c r="D3537" s="113"/>
    </row>
    <row r="3538" spans="1:4" x14ac:dyDescent="0.3">
      <c r="A3538" s="112" t="str">
        <f>LEFT(Таблица1[[#This Row],[ID]],4)</f>
        <v>2614</v>
      </c>
      <c r="B3538" s="111" t="s">
        <v>10132</v>
      </c>
      <c r="C3538" s="111" t="s">
        <v>10133</v>
      </c>
      <c r="D3538" s="113"/>
    </row>
    <row r="3539" spans="1:4" x14ac:dyDescent="0.3">
      <c r="A3539" s="112" t="str">
        <f>LEFT(Таблица1[[#This Row],[ID]],4)</f>
        <v>2614</v>
      </c>
      <c r="B3539" s="111" t="s">
        <v>10134</v>
      </c>
      <c r="C3539" s="111" t="s">
        <v>10135</v>
      </c>
      <c r="D3539" s="113"/>
    </row>
    <row r="3540" spans="1:4" x14ac:dyDescent="0.3">
      <c r="A3540" s="112" t="str">
        <f>LEFT(Таблица1[[#This Row],[ID]],4)</f>
        <v>2614</v>
      </c>
      <c r="B3540" s="111" t="s">
        <v>10136</v>
      </c>
      <c r="C3540" s="111" t="s">
        <v>10137</v>
      </c>
      <c r="D3540" s="113"/>
    </row>
    <row r="3541" spans="1:4" x14ac:dyDescent="0.3">
      <c r="A3541" s="112" t="str">
        <f>LEFT(Таблица1[[#This Row],[ID]],4)</f>
        <v>2614</v>
      </c>
      <c r="B3541" s="111" t="s">
        <v>10138</v>
      </c>
      <c r="C3541" s="111" t="s">
        <v>10139</v>
      </c>
      <c r="D3541" s="113"/>
    </row>
    <row r="3542" spans="1:4" x14ac:dyDescent="0.3">
      <c r="A3542" s="112" t="str">
        <f>LEFT(Таблица1[[#This Row],[ID]],4)</f>
        <v>2614</v>
      </c>
      <c r="B3542" s="111" t="s">
        <v>10140</v>
      </c>
      <c r="C3542" s="111" t="s">
        <v>10141</v>
      </c>
      <c r="D3542" s="113"/>
    </row>
    <row r="3543" spans="1:4" x14ac:dyDescent="0.3">
      <c r="A3543" s="112" t="str">
        <f>LEFT(Таблица1[[#This Row],[ID]],4)</f>
        <v>2614</v>
      </c>
      <c r="B3543" s="111" t="s">
        <v>10142</v>
      </c>
      <c r="C3543" s="111" t="s">
        <v>10143</v>
      </c>
      <c r="D3543" s="113"/>
    </row>
    <row r="3544" spans="1:4" x14ac:dyDescent="0.3">
      <c r="A3544" s="112" t="str">
        <f>LEFT(Таблица1[[#This Row],[ID]],4)</f>
        <v>2614</v>
      </c>
      <c r="B3544" s="111" t="s">
        <v>10144</v>
      </c>
      <c r="C3544" s="111" t="s">
        <v>10145</v>
      </c>
      <c r="D3544" s="113"/>
    </row>
    <row r="3545" spans="1:4" x14ac:dyDescent="0.3">
      <c r="A3545" s="112" t="str">
        <f>LEFT(Таблица1[[#This Row],[ID]],4)</f>
        <v>2614</v>
      </c>
      <c r="B3545" s="111" t="s">
        <v>10146</v>
      </c>
      <c r="C3545" s="111" t="s">
        <v>10147</v>
      </c>
      <c r="D3545" s="113"/>
    </row>
    <row r="3546" spans="1:4" x14ac:dyDescent="0.3">
      <c r="A3546" s="112" t="str">
        <f>LEFT(Таблица1[[#This Row],[ID]],4)</f>
        <v>2614</v>
      </c>
      <c r="B3546" s="111" t="s">
        <v>10148</v>
      </c>
      <c r="C3546" s="111" t="s">
        <v>10149</v>
      </c>
      <c r="D3546" s="113"/>
    </row>
    <row r="3547" spans="1:4" x14ac:dyDescent="0.3">
      <c r="A3547" s="112" t="str">
        <f>LEFT(Таблица1[[#This Row],[ID]],4)</f>
        <v>2614</v>
      </c>
      <c r="B3547" s="111" t="s">
        <v>10150</v>
      </c>
      <c r="C3547" s="111" t="s">
        <v>10151</v>
      </c>
      <c r="D3547" s="113"/>
    </row>
    <row r="3548" spans="1:4" x14ac:dyDescent="0.3">
      <c r="A3548" s="112" t="str">
        <f>LEFT(Таблица1[[#This Row],[ID]],4)</f>
        <v>2614</v>
      </c>
      <c r="B3548" s="111" t="s">
        <v>10152</v>
      </c>
      <c r="C3548" s="111" t="s">
        <v>10153</v>
      </c>
      <c r="D3548" s="113"/>
    </row>
    <row r="3549" spans="1:4" x14ac:dyDescent="0.3">
      <c r="A3549" s="112" t="str">
        <f>LEFT(Таблица1[[#This Row],[ID]],4)</f>
        <v>2614</v>
      </c>
      <c r="B3549" s="111" t="s">
        <v>10154</v>
      </c>
      <c r="C3549" s="111" t="s">
        <v>10155</v>
      </c>
      <c r="D3549" s="113"/>
    </row>
    <row r="3550" spans="1:4" x14ac:dyDescent="0.3">
      <c r="A3550" s="112" t="str">
        <f>LEFT(Таблица1[[#This Row],[ID]],4)</f>
        <v>2614</v>
      </c>
      <c r="B3550" s="111" t="s">
        <v>10156</v>
      </c>
      <c r="C3550" s="111" t="s">
        <v>10157</v>
      </c>
      <c r="D3550" s="113"/>
    </row>
    <row r="3551" spans="1:4" x14ac:dyDescent="0.3">
      <c r="A3551" s="112" t="str">
        <f>LEFT(Таблица1[[#This Row],[ID]],4)</f>
        <v>2615</v>
      </c>
      <c r="B3551" s="111" t="s">
        <v>10158</v>
      </c>
      <c r="C3551" s="111" t="s">
        <v>10159</v>
      </c>
      <c r="D3551" s="113"/>
    </row>
    <row r="3552" spans="1:4" x14ac:dyDescent="0.3">
      <c r="A3552" s="112" t="str">
        <f>LEFT(Таблица1[[#This Row],[ID]],4)</f>
        <v>2615</v>
      </c>
      <c r="B3552" s="111" t="s">
        <v>10160</v>
      </c>
      <c r="C3552" s="111" t="s">
        <v>10161</v>
      </c>
      <c r="D3552" s="113"/>
    </row>
    <row r="3553" spans="1:4" x14ac:dyDescent="0.3">
      <c r="A3553" s="112" t="str">
        <f>LEFT(Таблица1[[#This Row],[ID]],4)</f>
        <v>2615</v>
      </c>
      <c r="B3553" s="111" t="s">
        <v>10162</v>
      </c>
      <c r="C3553" s="111" t="s">
        <v>10163</v>
      </c>
      <c r="D3553" s="113"/>
    </row>
    <row r="3554" spans="1:4" x14ac:dyDescent="0.3">
      <c r="A3554" s="112" t="str">
        <f>LEFT(Таблица1[[#This Row],[ID]],4)</f>
        <v>2615</v>
      </c>
      <c r="B3554" s="111" t="s">
        <v>10164</v>
      </c>
      <c r="C3554" s="111" t="s">
        <v>10165</v>
      </c>
      <c r="D3554" s="113"/>
    </row>
    <row r="3555" spans="1:4" x14ac:dyDescent="0.3">
      <c r="A3555" s="112" t="str">
        <f>LEFT(Таблица1[[#This Row],[ID]],4)</f>
        <v>2615</v>
      </c>
      <c r="B3555" s="111" t="s">
        <v>10166</v>
      </c>
      <c r="C3555" s="111" t="s">
        <v>10167</v>
      </c>
      <c r="D3555" s="113"/>
    </row>
    <row r="3556" spans="1:4" x14ac:dyDescent="0.3">
      <c r="A3556" s="112" t="str">
        <f>LEFT(Таблица1[[#This Row],[ID]],4)</f>
        <v>2615</v>
      </c>
      <c r="B3556" s="111" t="s">
        <v>10168</v>
      </c>
      <c r="C3556" s="111" t="s">
        <v>10169</v>
      </c>
      <c r="D3556" s="113"/>
    </row>
    <row r="3557" spans="1:4" x14ac:dyDescent="0.3">
      <c r="A3557" s="112" t="str">
        <f>LEFT(Таблица1[[#This Row],[ID]],4)</f>
        <v>2615</v>
      </c>
      <c r="B3557" s="111" t="s">
        <v>10170</v>
      </c>
      <c r="C3557" s="111" t="s">
        <v>10171</v>
      </c>
      <c r="D3557" s="113"/>
    </row>
    <row r="3558" spans="1:4" x14ac:dyDescent="0.3">
      <c r="A3558" s="112" t="str">
        <f>LEFT(Таблица1[[#This Row],[ID]],4)</f>
        <v>2615</v>
      </c>
      <c r="B3558" s="111" t="s">
        <v>10172</v>
      </c>
      <c r="C3558" s="111" t="s">
        <v>10173</v>
      </c>
      <c r="D3558" s="113"/>
    </row>
    <row r="3559" spans="1:4" x14ac:dyDescent="0.3">
      <c r="A3559" s="112" t="str">
        <f>LEFT(Таблица1[[#This Row],[ID]],4)</f>
        <v>2615</v>
      </c>
      <c r="B3559" s="111" t="s">
        <v>10174</v>
      </c>
      <c r="C3559" s="111" t="s">
        <v>10175</v>
      </c>
      <c r="D3559" s="113"/>
    </row>
    <row r="3560" spans="1:4" x14ac:dyDescent="0.3">
      <c r="A3560" s="112" t="str">
        <f>LEFT(Таблица1[[#This Row],[ID]],4)</f>
        <v>2615</v>
      </c>
      <c r="B3560" s="111" t="s">
        <v>10176</v>
      </c>
      <c r="C3560" s="111" t="s">
        <v>10177</v>
      </c>
      <c r="D3560" s="113"/>
    </row>
    <row r="3561" spans="1:4" x14ac:dyDescent="0.3">
      <c r="A3561" s="112" t="str">
        <f>LEFT(Таблица1[[#This Row],[ID]],4)</f>
        <v>2615</v>
      </c>
      <c r="B3561" s="111" t="s">
        <v>10178</v>
      </c>
      <c r="C3561" s="111" t="s">
        <v>10179</v>
      </c>
      <c r="D3561" s="113"/>
    </row>
    <row r="3562" spans="1:4" x14ac:dyDescent="0.3">
      <c r="A3562" s="112" t="str">
        <f>LEFT(Таблица1[[#This Row],[ID]],4)</f>
        <v>2615</v>
      </c>
      <c r="B3562" s="111" t="s">
        <v>10180</v>
      </c>
      <c r="C3562" s="111" t="s">
        <v>10181</v>
      </c>
      <c r="D3562" s="113"/>
    </row>
    <row r="3563" spans="1:4" x14ac:dyDescent="0.3">
      <c r="A3563" s="112" t="str">
        <f>LEFT(Таблица1[[#This Row],[ID]],4)</f>
        <v>2615</v>
      </c>
      <c r="B3563" s="111" t="s">
        <v>10182</v>
      </c>
      <c r="C3563" s="111" t="s">
        <v>10183</v>
      </c>
      <c r="D3563" s="113"/>
    </row>
    <row r="3564" spans="1:4" x14ac:dyDescent="0.3">
      <c r="A3564" s="112" t="str">
        <f>LEFT(Таблица1[[#This Row],[ID]],4)</f>
        <v>2615</v>
      </c>
      <c r="B3564" s="111" t="s">
        <v>10184</v>
      </c>
      <c r="C3564" s="111" t="s">
        <v>10185</v>
      </c>
      <c r="D3564" s="113"/>
    </row>
    <row r="3565" spans="1:4" x14ac:dyDescent="0.3">
      <c r="A3565" s="112" t="str">
        <f>LEFT(Таблица1[[#This Row],[ID]],4)</f>
        <v>2615</v>
      </c>
      <c r="B3565" s="111" t="s">
        <v>10186</v>
      </c>
      <c r="C3565" s="111" t="s">
        <v>10187</v>
      </c>
      <c r="D3565" s="113"/>
    </row>
    <row r="3566" spans="1:4" x14ac:dyDescent="0.3">
      <c r="A3566" s="112" t="str">
        <f>LEFT(Таблица1[[#This Row],[ID]],4)</f>
        <v>2615</v>
      </c>
      <c r="B3566" s="111" t="s">
        <v>10188</v>
      </c>
      <c r="C3566" s="111" t="s">
        <v>10189</v>
      </c>
      <c r="D3566" s="113"/>
    </row>
    <row r="3567" spans="1:4" x14ac:dyDescent="0.3">
      <c r="A3567" s="112" t="str">
        <f>LEFT(Таблица1[[#This Row],[ID]],4)</f>
        <v>2615</v>
      </c>
      <c r="B3567" s="111" t="s">
        <v>10190</v>
      </c>
      <c r="C3567" s="111" t="s">
        <v>10191</v>
      </c>
      <c r="D3567" s="113"/>
    </row>
    <row r="3568" spans="1:4" x14ac:dyDescent="0.3">
      <c r="A3568" s="112" t="str">
        <f>LEFT(Таблица1[[#This Row],[ID]],4)</f>
        <v>2615</v>
      </c>
      <c r="B3568" s="111" t="s">
        <v>10192</v>
      </c>
      <c r="C3568" s="111" t="s">
        <v>4127</v>
      </c>
      <c r="D3568" s="113"/>
    </row>
    <row r="3569" spans="1:4" x14ac:dyDescent="0.3">
      <c r="A3569" s="112" t="str">
        <f>LEFT(Таблица1[[#This Row],[ID]],4)</f>
        <v>2615</v>
      </c>
      <c r="B3569" s="111" t="s">
        <v>10193</v>
      </c>
      <c r="C3569" s="111" t="s">
        <v>3651</v>
      </c>
      <c r="D3569" s="113"/>
    </row>
    <row r="3570" spans="1:4" x14ac:dyDescent="0.3">
      <c r="A3570" s="112" t="str">
        <f>LEFT(Таблица1[[#This Row],[ID]],4)</f>
        <v>2615</v>
      </c>
      <c r="B3570" s="111" t="s">
        <v>10194</v>
      </c>
      <c r="C3570" s="111" t="s">
        <v>3637</v>
      </c>
      <c r="D3570" s="113"/>
    </row>
    <row r="3571" spans="1:4" x14ac:dyDescent="0.3">
      <c r="A3571" s="112" t="str">
        <f>LEFT(Таблица1[[#This Row],[ID]],4)</f>
        <v>2615</v>
      </c>
      <c r="B3571" s="111" t="s">
        <v>10195</v>
      </c>
      <c r="C3571" s="111" t="s">
        <v>10196</v>
      </c>
      <c r="D3571" s="113"/>
    </row>
    <row r="3572" spans="1:4" x14ac:dyDescent="0.3">
      <c r="A3572" s="112" t="str">
        <f>LEFT(Таблица1[[#This Row],[ID]],4)</f>
        <v>2615</v>
      </c>
      <c r="B3572" s="111" t="s">
        <v>10197</v>
      </c>
      <c r="C3572" s="111" t="s">
        <v>10198</v>
      </c>
      <c r="D3572" s="113"/>
    </row>
    <row r="3573" spans="1:4" x14ac:dyDescent="0.3">
      <c r="A3573" s="112" t="str">
        <f>LEFT(Таблица1[[#This Row],[ID]],4)</f>
        <v>2616</v>
      </c>
      <c r="B3573" s="111" t="s">
        <v>10199</v>
      </c>
      <c r="C3573" s="111" t="s">
        <v>10200</v>
      </c>
      <c r="D3573" s="113"/>
    </row>
    <row r="3574" spans="1:4" x14ac:dyDescent="0.3">
      <c r="A3574" s="112" t="str">
        <f>LEFT(Таблица1[[#This Row],[ID]],4)</f>
        <v>2616</v>
      </c>
      <c r="B3574" s="111" t="s">
        <v>10201</v>
      </c>
      <c r="C3574" s="111" t="s">
        <v>10202</v>
      </c>
      <c r="D3574" s="113"/>
    </row>
    <row r="3575" spans="1:4" x14ac:dyDescent="0.3">
      <c r="A3575" s="112" t="str">
        <f>LEFT(Таблица1[[#This Row],[ID]],4)</f>
        <v>2616</v>
      </c>
      <c r="B3575" s="111" t="s">
        <v>10203</v>
      </c>
      <c r="C3575" s="111" t="s">
        <v>10204</v>
      </c>
      <c r="D3575" s="113"/>
    </row>
    <row r="3576" spans="1:4" x14ac:dyDescent="0.3">
      <c r="A3576" s="112" t="str">
        <f>LEFT(Таблица1[[#This Row],[ID]],4)</f>
        <v>2616</v>
      </c>
      <c r="B3576" s="111" t="s">
        <v>10205</v>
      </c>
      <c r="C3576" s="111" t="s">
        <v>10206</v>
      </c>
      <c r="D3576" s="113"/>
    </row>
    <row r="3577" spans="1:4" x14ac:dyDescent="0.3">
      <c r="A3577" s="112" t="str">
        <f>LEFT(Таблица1[[#This Row],[ID]],4)</f>
        <v>2616</v>
      </c>
      <c r="B3577" s="111" t="s">
        <v>10207</v>
      </c>
      <c r="C3577" s="111" t="s">
        <v>10208</v>
      </c>
      <c r="D3577" s="113"/>
    </row>
    <row r="3578" spans="1:4" x14ac:dyDescent="0.3">
      <c r="A3578" s="112" t="str">
        <f>LEFT(Таблица1[[#This Row],[ID]],4)</f>
        <v>2616</v>
      </c>
      <c r="B3578" s="111" t="s">
        <v>10209</v>
      </c>
      <c r="C3578" s="111" t="s">
        <v>10210</v>
      </c>
      <c r="D3578" s="113"/>
    </row>
    <row r="3579" spans="1:4" x14ac:dyDescent="0.3">
      <c r="A3579" s="112" t="str">
        <f>LEFT(Таблица1[[#This Row],[ID]],4)</f>
        <v>2616</v>
      </c>
      <c r="B3579" s="111" t="s">
        <v>10211</v>
      </c>
      <c r="C3579" s="111" t="s">
        <v>10212</v>
      </c>
      <c r="D3579" s="113"/>
    </row>
    <row r="3580" spans="1:4" x14ac:dyDescent="0.3">
      <c r="A3580" s="112" t="str">
        <f>LEFT(Таблица1[[#This Row],[ID]],4)</f>
        <v>2616</v>
      </c>
      <c r="B3580" s="111" t="s">
        <v>10213</v>
      </c>
      <c r="C3580" s="111" t="s">
        <v>10214</v>
      </c>
      <c r="D3580" s="113"/>
    </row>
    <row r="3581" spans="1:4" x14ac:dyDescent="0.3">
      <c r="A3581" s="112" t="str">
        <f>LEFT(Таблица1[[#This Row],[ID]],4)</f>
        <v>2616</v>
      </c>
      <c r="B3581" s="111" t="s">
        <v>10215</v>
      </c>
      <c r="C3581" s="111" t="s">
        <v>10216</v>
      </c>
      <c r="D3581" s="113"/>
    </row>
    <row r="3582" spans="1:4" x14ac:dyDescent="0.3">
      <c r="A3582" s="112" t="str">
        <f>LEFT(Таблица1[[#This Row],[ID]],4)</f>
        <v>2616</v>
      </c>
      <c r="B3582" s="111" t="s">
        <v>10217</v>
      </c>
      <c r="C3582" s="111" t="s">
        <v>10218</v>
      </c>
      <c r="D3582" s="113"/>
    </row>
    <row r="3583" spans="1:4" x14ac:dyDescent="0.3">
      <c r="A3583" s="112" t="str">
        <f>LEFT(Таблица1[[#This Row],[ID]],4)</f>
        <v>2616</v>
      </c>
      <c r="B3583" s="111" t="s">
        <v>10219</v>
      </c>
      <c r="C3583" s="111" t="s">
        <v>10220</v>
      </c>
      <c r="D3583" s="113"/>
    </row>
    <row r="3584" spans="1:4" x14ac:dyDescent="0.3">
      <c r="A3584" s="112" t="str">
        <f>LEFT(Таблица1[[#This Row],[ID]],4)</f>
        <v>2616</v>
      </c>
      <c r="B3584" s="111" t="s">
        <v>10221</v>
      </c>
      <c r="C3584" s="111" t="s">
        <v>10222</v>
      </c>
      <c r="D3584" s="113"/>
    </row>
    <row r="3585" spans="1:4" x14ac:dyDescent="0.3">
      <c r="A3585" s="112" t="str">
        <f>LEFT(Таблица1[[#This Row],[ID]],4)</f>
        <v>2616</v>
      </c>
      <c r="B3585" s="111" t="s">
        <v>10223</v>
      </c>
      <c r="C3585" s="111" t="s">
        <v>10224</v>
      </c>
      <c r="D3585" s="113"/>
    </row>
    <row r="3586" spans="1:4" x14ac:dyDescent="0.3">
      <c r="A3586" s="112" t="str">
        <f>LEFT(Таблица1[[#This Row],[ID]],4)</f>
        <v>2616</v>
      </c>
      <c r="B3586" s="111" t="s">
        <v>10225</v>
      </c>
      <c r="C3586" s="111" t="s">
        <v>10226</v>
      </c>
      <c r="D3586" s="113"/>
    </row>
    <row r="3587" spans="1:4" x14ac:dyDescent="0.3">
      <c r="A3587" s="112" t="str">
        <f>LEFT(Таблица1[[#This Row],[ID]],4)</f>
        <v>2616</v>
      </c>
      <c r="B3587" s="111" t="s">
        <v>10227</v>
      </c>
      <c r="C3587" s="111" t="s">
        <v>10228</v>
      </c>
      <c r="D3587" s="113"/>
    </row>
    <row r="3588" spans="1:4" x14ac:dyDescent="0.3">
      <c r="A3588" s="112" t="str">
        <f>LEFT(Таблица1[[#This Row],[ID]],4)</f>
        <v>2616</v>
      </c>
      <c r="B3588" s="111" t="s">
        <v>10229</v>
      </c>
      <c r="C3588" s="111" t="s">
        <v>10230</v>
      </c>
      <c r="D3588" s="113"/>
    </row>
    <row r="3589" spans="1:4" x14ac:dyDescent="0.3">
      <c r="A3589" s="112" t="str">
        <f>LEFT(Таблица1[[#This Row],[ID]],4)</f>
        <v>2616</v>
      </c>
      <c r="B3589" s="111" t="s">
        <v>10231</v>
      </c>
      <c r="C3589" s="111" t="s">
        <v>10232</v>
      </c>
      <c r="D3589" s="113"/>
    </row>
    <row r="3590" spans="1:4" x14ac:dyDescent="0.3">
      <c r="A3590" s="112" t="str">
        <f>LEFT(Таблица1[[#This Row],[ID]],4)</f>
        <v>2616</v>
      </c>
      <c r="B3590" s="111" t="s">
        <v>10233</v>
      </c>
      <c r="C3590" s="111" t="s">
        <v>10234</v>
      </c>
      <c r="D3590" s="113"/>
    </row>
    <row r="3591" spans="1:4" x14ac:dyDescent="0.3">
      <c r="A3591" s="112" t="str">
        <f>LEFT(Таблица1[[#This Row],[ID]],4)</f>
        <v>2616</v>
      </c>
      <c r="B3591" s="111" t="s">
        <v>10235</v>
      </c>
      <c r="C3591" s="111" t="s">
        <v>10236</v>
      </c>
      <c r="D3591" s="113"/>
    </row>
    <row r="3592" spans="1:4" x14ac:dyDescent="0.3">
      <c r="A3592" s="112" t="str">
        <f>LEFT(Таблица1[[#This Row],[ID]],4)</f>
        <v>2616</v>
      </c>
      <c r="B3592" s="111" t="s">
        <v>10237</v>
      </c>
      <c r="C3592" s="111" t="s">
        <v>10238</v>
      </c>
      <c r="D3592" s="113"/>
    </row>
    <row r="3593" spans="1:4" x14ac:dyDescent="0.3">
      <c r="A3593" s="112" t="str">
        <f>LEFT(Таблица1[[#This Row],[ID]],4)</f>
        <v>2616</v>
      </c>
      <c r="B3593" s="111" t="s">
        <v>10239</v>
      </c>
      <c r="C3593" s="111" t="s">
        <v>10240</v>
      </c>
      <c r="D3593" s="113"/>
    </row>
    <row r="3594" spans="1:4" x14ac:dyDescent="0.3">
      <c r="A3594" s="112" t="str">
        <f>LEFT(Таблица1[[#This Row],[ID]],4)</f>
        <v>2617</v>
      </c>
      <c r="B3594" s="111" t="s">
        <v>10241</v>
      </c>
      <c r="C3594" s="111" t="s">
        <v>10242</v>
      </c>
      <c r="D3594" s="113"/>
    </row>
    <row r="3595" spans="1:4" x14ac:dyDescent="0.3">
      <c r="A3595" s="112" t="str">
        <f>LEFT(Таблица1[[#This Row],[ID]],4)</f>
        <v>2617</v>
      </c>
      <c r="B3595" s="111" t="s">
        <v>10243</v>
      </c>
      <c r="C3595" s="111" t="s">
        <v>10244</v>
      </c>
      <c r="D3595" s="113"/>
    </row>
    <row r="3596" spans="1:4" x14ac:dyDescent="0.3">
      <c r="A3596" s="112" t="str">
        <f>LEFT(Таблица1[[#This Row],[ID]],4)</f>
        <v>2617</v>
      </c>
      <c r="B3596" s="111" t="s">
        <v>10245</v>
      </c>
      <c r="C3596" s="111" t="s">
        <v>10246</v>
      </c>
      <c r="D3596" s="113"/>
    </row>
    <row r="3597" spans="1:4" x14ac:dyDescent="0.3">
      <c r="A3597" s="112" t="str">
        <f>LEFT(Таблица1[[#This Row],[ID]],4)</f>
        <v>2617</v>
      </c>
      <c r="B3597" s="111" t="s">
        <v>10247</v>
      </c>
      <c r="C3597" s="111" t="s">
        <v>10248</v>
      </c>
      <c r="D3597" s="113"/>
    </row>
    <row r="3598" spans="1:4" x14ac:dyDescent="0.3">
      <c r="A3598" s="112" t="str">
        <f>LEFT(Таблица1[[#This Row],[ID]],4)</f>
        <v>2617</v>
      </c>
      <c r="B3598" s="111" t="s">
        <v>10249</v>
      </c>
      <c r="C3598" s="111" t="s">
        <v>3577</v>
      </c>
      <c r="D3598" s="113"/>
    </row>
    <row r="3599" spans="1:4" x14ac:dyDescent="0.3">
      <c r="A3599" s="112" t="str">
        <f>LEFT(Таблица1[[#This Row],[ID]],4)</f>
        <v>2617</v>
      </c>
      <c r="B3599" s="111" t="s">
        <v>10250</v>
      </c>
      <c r="C3599" s="111" t="s">
        <v>10251</v>
      </c>
      <c r="D3599" s="113"/>
    </row>
    <row r="3600" spans="1:4" x14ac:dyDescent="0.3">
      <c r="A3600" s="112" t="str">
        <f>LEFT(Таблица1[[#This Row],[ID]],4)</f>
        <v>2617</v>
      </c>
      <c r="B3600" s="111" t="s">
        <v>10252</v>
      </c>
      <c r="C3600" s="111" t="s">
        <v>10253</v>
      </c>
      <c r="D3600" s="113"/>
    </row>
    <row r="3601" spans="1:4" x14ac:dyDescent="0.3">
      <c r="A3601" s="112" t="str">
        <f>LEFT(Таблица1[[#This Row],[ID]],4)</f>
        <v>2617</v>
      </c>
      <c r="B3601" s="111" t="s">
        <v>10254</v>
      </c>
      <c r="C3601" s="111" t="s">
        <v>10255</v>
      </c>
      <c r="D3601" s="113"/>
    </row>
    <row r="3602" spans="1:4" x14ac:dyDescent="0.3">
      <c r="A3602" s="112" t="str">
        <f>LEFT(Таблица1[[#This Row],[ID]],4)</f>
        <v>2617</v>
      </c>
      <c r="B3602" s="111" t="s">
        <v>10256</v>
      </c>
      <c r="C3602" s="111" t="s">
        <v>4143</v>
      </c>
      <c r="D3602" s="113"/>
    </row>
    <row r="3603" spans="1:4" x14ac:dyDescent="0.3">
      <c r="A3603" s="112" t="str">
        <f>LEFT(Таблица1[[#This Row],[ID]],4)</f>
        <v>2617</v>
      </c>
      <c r="B3603" s="111" t="s">
        <v>10257</v>
      </c>
      <c r="C3603" s="111" t="s">
        <v>10258</v>
      </c>
      <c r="D3603" s="113"/>
    </row>
    <row r="3604" spans="1:4" x14ac:dyDescent="0.3">
      <c r="A3604" s="112" t="str">
        <f>LEFT(Таблица1[[#This Row],[ID]],4)</f>
        <v>2617</v>
      </c>
      <c r="B3604" s="111" t="s">
        <v>10259</v>
      </c>
      <c r="C3604" s="111" t="s">
        <v>10260</v>
      </c>
      <c r="D3604" s="113"/>
    </row>
    <row r="3605" spans="1:4" x14ac:dyDescent="0.3">
      <c r="A3605" s="112" t="str">
        <f>LEFT(Таблица1[[#This Row],[ID]],4)</f>
        <v>2617</v>
      </c>
      <c r="B3605" s="111" t="s">
        <v>10261</v>
      </c>
      <c r="C3605" s="111" t="s">
        <v>10262</v>
      </c>
      <c r="D3605" s="113"/>
    </row>
    <row r="3606" spans="1:4" x14ac:dyDescent="0.3">
      <c r="A3606" s="112" t="str">
        <f>LEFT(Таблица1[[#This Row],[ID]],4)</f>
        <v>2617</v>
      </c>
      <c r="B3606" s="111" t="s">
        <v>10263</v>
      </c>
      <c r="C3606" s="111" t="s">
        <v>10264</v>
      </c>
      <c r="D3606" s="113"/>
    </row>
    <row r="3607" spans="1:4" x14ac:dyDescent="0.3">
      <c r="A3607" s="112" t="str">
        <f>LEFT(Таблица1[[#This Row],[ID]],4)</f>
        <v>2617</v>
      </c>
      <c r="B3607" s="111" t="s">
        <v>10265</v>
      </c>
      <c r="C3607" s="111" t="s">
        <v>10266</v>
      </c>
      <c r="D3607" s="113"/>
    </row>
    <row r="3608" spans="1:4" x14ac:dyDescent="0.3">
      <c r="A3608" s="112" t="str">
        <f>LEFT(Таблица1[[#This Row],[ID]],4)</f>
        <v>2617</v>
      </c>
      <c r="B3608" s="111" t="s">
        <v>10267</v>
      </c>
      <c r="C3608" s="111" t="s">
        <v>10268</v>
      </c>
      <c r="D3608" s="113"/>
    </row>
    <row r="3609" spans="1:4" x14ac:dyDescent="0.3">
      <c r="A3609" s="112" t="str">
        <f>LEFT(Таблица1[[#This Row],[ID]],4)</f>
        <v>2617</v>
      </c>
      <c r="B3609" s="111" t="s">
        <v>10269</v>
      </c>
      <c r="C3609" s="111" t="s">
        <v>10171</v>
      </c>
      <c r="D3609" s="113"/>
    </row>
    <row r="3610" spans="1:4" x14ac:dyDescent="0.3">
      <c r="A3610" s="112" t="str">
        <f>LEFT(Таблица1[[#This Row],[ID]],4)</f>
        <v>2617</v>
      </c>
      <c r="B3610" s="111" t="s">
        <v>10270</v>
      </c>
      <c r="C3610" s="111" t="s">
        <v>10271</v>
      </c>
      <c r="D3610" s="113"/>
    </row>
    <row r="3611" spans="1:4" x14ac:dyDescent="0.3">
      <c r="A3611" s="112" t="str">
        <f>LEFT(Таблица1[[#This Row],[ID]],4)</f>
        <v>2617</v>
      </c>
      <c r="B3611" s="111" t="s">
        <v>10272</v>
      </c>
      <c r="C3611" s="111" t="s">
        <v>10273</v>
      </c>
      <c r="D3611" s="113"/>
    </row>
    <row r="3612" spans="1:4" x14ac:dyDescent="0.3">
      <c r="A3612" s="112" t="str">
        <f>LEFT(Таблица1[[#This Row],[ID]],4)</f>
        <v>2617</v>
      </c>
      <c r="B3612" s="111" t="s">
        <v>10274</v>
      </c>
      <c r="C3612" s="111" t="s">
        <v>10275</v>
      </c>
      <c r="D3612" s="113"/>
    </row>
    <row r="3613" spans="1:4" x14ac:dyDescent="0.3">
      <c r="A3613" s="112" t="str">
        <f>LEFT(Таблица1[[#This Row],[ID]],4)</f>
        <v>2618</v>
      </c>
      <c r="B3613" s="111" t="s">
        <v>10276</v>
      </c>
      <c r="C3613" s="111" t="s">
        <v>8785</v>
      </c>
      <c r="D3613" s="113"/>
    </row>
    <row r="3614" spans="1:4" x14ac:dyDescent="0.3">
      <c r="A3614" s="112" t="str">
        <f>LEFT(Таблица1[[#This Row],[ID]],4)</f>
        <v>2618</v>
      </c>
      <c r="B3614" s="111" t="s">
        <v>10277</v>
      </c>
      <c r="C3614" s="111" t="s">
        <v>10278</v>
      </c>
      <c r="D3614" s="113"/>
    </row>
    <row r="3615" spans="1:4" x14ac:dyDescent="0.3">
      <c r="A3615" s="112" t="str">
        <f>LEFT(Таблица1[[#This Row],[ID]],4)</f>
        <v>2618</v>
      </c>
      <c r="B3615" s="111" t="s">
        <v>10279</v>
      </c>
      <c r="C3615" s="111" t="s">
        <v>10280</v>
      </c>
      <c r="D3615" s="113"/>
    </row>
    <row r="3616" spans="1:4" x14ac:dyDescent="0.3">
      <c r="A3616" s="112" t="str">
        <f>LEFT(Таблица1[[#This Row],[ID]],4)</f>
        <v>2618</v>
      </c>
      <c r="B3616" s="111" t="s">
        <v>10281</v>
      </c>
      <c r="C3616" s="111" t="s">
        <v>10282</v>
      </c>
      <c r="D3616" s="113"/>
    </row>
    <row r="3617" spans="1:4" x14ac:dyDescent="0.3">
      <c r="A3617" s="112" t="str">
        <f>LEFT(Таблица1[[#This Row],[ID]],4)</f>
        <v>2618</v>
      </c>
      <c r="B3617" s="111" t="s">
        <v>10283</v>
      </c>
      <c r="C3617" s="111" t="s">
        <v>10284</v>
      </c>
      <c r="D3617" s="113"/>
    </row>
    <row r="3618" spans="1:4" x14ac:dyDescent="0.3">
      <c r="A3618" s="112" t="str">
        <f>LEFT(Таблица1[[#This Row],[ID]],4)</f>
        <v>2618</v>
      </c>
      <c r="B3618" s="111" t="s">
        <v>10285</v>
      </c>
      <c r="C3618" s="111" t="s">
        <v>10286</v>
      </c>
      <c r="D3618" s="113"/>
    </row>
    <row r="3619" spans="1:4" x14ac:dyDescent="0.3">
      <c r="A3619" s="112" t="str">
        <f>LEFT(Таблица1[[#This Row],[ID]],4)</f>
        <v>2618</v>
      </c>
      <c r="B3619" s="111" t="s">
        <v>10287</v>
      </c>
      <c r="C3619" s="111" t="s">
        <v>10288</v>
      </c>
      <c r="D3619" s="113"/>
    </row>
    <row r="3620" spans="1:4" x14ac:dyDescent="0.3">
      <c r="A3620" s="112" t="str">
        <f>LEFT(Таблица1[[#This Row],[ID]],4)</f>
        <v>2618</v>
      </c>
      <c r="B3620" s="111" t="s">
        <v>10289</v>
      </c>
      <c r="C3620" s="111" t="s">
        <v>10290</v>
      </c>
      <c r="D3620" s="113"/>
    </row>
    <row r="3621" spans="1:4" x14ac:dyDescent="0.3">
      <c r="A3621" s="112" t="str">
        <f>LEFT(Таблица1[[#This Row],[ID]],4)</f>
        <v>2618</v>
      </c>
      <c r="B3621" s="111" t="s">
        <v>10291</v>
      </c>
      <c r="C3621" s="111" t="s">
        <v>9980</v>
      </c>
      <c r="D3621" s="113"/>
    </row>
    <row r="3622" spans="1:4" x14ac:dyDescent="0.3">
      <c r="A3622" s="112" t="str">
        <f>LEFT(Таблица1[[#This Row],[ID]],4)</f>
        <v>2618</v>
      </c>
      <c r="B3622" s="111" t="s">
        <v>10292</v>
      </c>
      <c r="C3622" s="111" t="s">
        <v>10293</v>
      </c>
      <c r="D3622" s="113"/>
    </row>
    <row r="3623" spans="1:4" x14ac:dyDescent="0.3">
      <c r="A3623" s="112" t="str">
        <f>LEFT(Таблица1[[#This Row],[ID]],4)</f>
        <v>2618</v>
      </c>
      <c r="B3623" s="111" t="s">
        <v>10294</v>
      </c>
      <c r="C3623" s="111" t="s">
        <v>10295</v>
      </c>
      <c r="D3623" s="113"/>
    </row>
    <row r="3624" spans="1:4" x14ac:dyDescent="0.3">
      <c r="A3624" s="112" t="str">
        <f>LEFT(Таблица1[[#This Row],[ID]],4)</f>
        <v>2618</v>
      </c>
      <c r="B3624" s="111" t="s">
        <v>10296</v>
      </c>
      <c r="C3624" s="111" t="s">
        <v>10297</v>
      </c>
      <c r="D3624" s="113"/>
    </row>
    <row r="3625" spans="1:4" x14ac:dyDescent="0.3">
      <c r="A3625" s="112" t="str">
        <f>LEFT(Таблица1[[#This Row],[ID]],4)</f>
        <v>2618</v>
      </c>
      <c r="B3625" s="111" t="s">
        <v>10298</v>
      </c>
      <c r="C3625" s="111" t="s">
        <v>10299</v>
      </c>
      <c r="D3625" s="113"/>
    </row>
    <row r="3626" spans="1:4" x14ac:dyDescent="0.3">
      <c r="A3626" s="112" t="str">
        <f>LEFT(Таблица1[[#This Row],[ID]],4)</f>
        <v>2618</v>
      </c>
      <c r="B3626" s="111" t="s">
        <v>10300</v>
      </c>
      <c r="C3626" s="111" t="s">
        <v>10301</v>
      </c>
      <c r="D3626" s="113"/>
    </row>
    <row r="3627" spans="1:4" x14ac:dyDescent="0.3">
      <c r="A3627" s="112" t="str">
        <f>LEFT(Таблица1[[#This Row],[ID]],4)</f>
        <v>2618</v>
      </c>
      <c r="B3627" s="111" t="s">
        <v>10302</v>
      </c>
      <c r="C3627" s="111" t="s">
        <v>10303</v>
      </c>
      <c r="D3627" s="113"/>
    </row>
    <row r="3628" spans="1:4" x14ac:dyDescent="0.3">
      <c r="A3628" s="112" t="str">
        <f>LEFT(Таблица1[[#This Row],[ID]],4)</f>
        <v>2618</v>
      </c>
      <c r="B3628" s="111" t="s">
        <v>10304</v>
      </c>
      <c r="C3628" s="111" t="s">
        <v>10305</v>
      </c>
      <c r="D3628" s="113"/>
    </row>
    <row r="3629" spans="1:4" x14ac:dyDescent="0.3">
      <c r="A3629" s="112" t="str">
        <f>LEFT(Таблица1[[#This Row],[ID]],4)</f>
        <v>2618</v>
      </c>
      <c r="B3629" s="111" t="s">
        <v>10306</v>
      </c>
      <c r="C3629" s="111" t="s">
        <v>10307</v>
      </c>
      <c r="D3629" s="113"/>
    </row>
    <row r="3630" spans="1:4" x14ac:dyDescent="0.3">
      <c r="A3630" s="112" t="str">
        <f>LEFT(Таблица1[[#This Row],[ID]],4)</f>
        <v>2619</v>
      </c>
      <c r="B3630" s="111" t="s">
        <v>10308</v>
      </c>
      <c r="C3630" s="111" t="s">
        <v>7348</v>
      </c>
      <c r="D3630" s="113"/>
    </row>
    <row r="3631" spans="1:4" x14ac:dyDescent="0.3">
      <c r="A3631" s="112" t="str">
        <f>LEFT(Таблица1[[#This Row],[ID]],4)</f>
        <v>2619</v>
      </c>
      <c r="B3631" s="111" t="s">
        <v>10309</v>
      </c>
      <c r="C3631" s="111" t="s">
        <v>10310</v>
      </c>
      <c r="D3631" s="113"/>
    </row>
    <row r="3632" spans="1:4" x14ac:dyDescent="0.3">
      <c r="A3632" s="112" t="str">
        <f>LEFT(Таблица1[[#This Row],[ID]],4)</f>
        <v>2619</v>
      </c>
      <c r="B3632" s="111" t="s">
        <v>10311</v>
      </c>
      <c r="C3632" s="111" t="s">
        <v>10312</v>
      </c>
      <c r="D3632" s="113"/>
    </row>
    <row r="3633" spans="1:4" x14ac:dyDescent="0.3">
      <c r="A3633" s="112" t="str">
        <f>LEFT(Таблица1[[#This Row],[ID]],4)</f>
        <v>2619</v>
      </c>
      <c r="B3633" s="111" t="s">
        <v>10313</v>
      </c>
      <c r="C3633" s="111" t="s">
        <v>9210</v>
      </c>
      <c r="D3633" s="113"/>
    </row>
    <row r="3634" spans="1:4" x14ac:dyDescent="0.3">
      <c r="A3634" s="112" t="str">
        <f>LEFT(Таблица1[[#This Row],[ID]],4)</f>
        <v>2619</v>
      </c>
      <c r="B3634" s="111" t="s">
        <v>10314</v>
      </c>
      <c r="C3634" s="111" t="s">
        <v>10315</v>
      </c>
      <c r="D3634" s="113"/>
    </row>
    <row r="3635" spans="1:4" x14ac:dyDescent="0.3">
      <c r="A3635" s="112" t="str">
        <f>LEFT(Таблица1[[#This Row],[ID]],4)</f>
        <v>2619</v>
      </c>
      <c r="B3635" s="111" t="s">
        <v>10316</v>
      </c>
      <c r="C3635" s="111" t="s">
        <v>10317</v>
      </c>
      <c r="D3635" s="113"/>
    </row>
    <row r="3636" spans="1:4" x14ac:dyDescent="0.3">
      <c r="A3636" s="112" t="str">
        <f>LEFT(Таблица1[[#This Row],[ID]],4)</f>
        <v>2619</v>
      </c>
      <c r="B3636" s="111" t="s">
        <v>10318</v>
      </c>
      <c r="C3636" s="111" t="s">
        <v>10137</v>
      </c>
      <c r="D3636" s="113"/>
    </row>
    <row r="3637" spans="1:4" x14ac:dyDescent="0.3">
      <c r="A3637" s="112" t="str">
        <f>LEFT(Таблица1[[#This Row],[ID]],4)</f>
        <v>2619</v>
      </c>
      <c r="B3637" s="111" t="s">
        <v>10319</v>
      </c>
      <c r="C3637" s="111" t="s">
        <v>10320</v>
      </c>
      <c r="D3637" s="113"/>
    </row>
    <row r="3638" spans="1:4" x14ac:dyDescent="0.3">
      <c r="A3638" s="112" t="str">
        <f>LEFT(Таблица1[[#This Row],[ID]],4)</f>
        <v>2619</v>
      </c>
      <c r="B3638" s="111" t="s">
        <v>10321</v>
      </c>
      <c r="C3638" s="111" t="s">
        <v>10322</v>
      </c>
      <c r="D3638" s="113"/>
    </row>
    <row r="3639" spans="1:4" x14ac:dyDescent="0.3">
      <c r="A3639" s="112" t="str">
        <f>LEFT(Таблица1[[#This Row],[ID]],4)</f>
        <v>2619</v>
      </c>
      <c r="B3639" s="111" t="s">
        <v>10323</v>
      </c>
      <c r="C3639" s="111" t="s">
        <v>4011</v>
      </c>
      <c r="D3639" s="113"/>
    </row>
    <row r="3640" spans="1:4" x14ac:dyDescent="0.3">
      <c r="A3640" s="112" t="str">
        <f>LEFT(Таблица1[[#This Row],[ID]],4)</f>
        <v>2619</v>
      </c>
      <c r="B3640" s="111" t="s">
        <v>10324</v>
      </c>
      <c r="C3640" s="111" t="s">
        <v>10325</v>
      </c>
      <c r="D3640" s="113"/>
    </row>
    <row r="3641" spans="1:4" x14ac:dyDescent="0.3">
      <c r="A3641" s="112" t="str">
        <f>LEFT(Таблица1[[#This Row],[ID]],4)</f>
        <v>2619</v>
      </c>
      <c r="B3641" s="111" t="s">
        <v>10326</v>
      </c>
      <c r="C3641" s="111" t="s">
        <v>10327</v>
      </c>
      <c r="D3641" s="113"/>
    </row>
    <row r="3642" spans="1:4" x14ac:dyDescent="0.3">
      <c r="A3642" s="112" t="str">
        <f>LEFT(Таблица1[[#This Row],[ID]],4)</f>
        <v>2619</v>
      </c>
      <c r="B3642" s="111" t="s">
        <v>10328</v>
      </c>
      <c r="C3642" s="111" t="s">
        <v>10329</v>
      </c>
      <c r="D3642" s="113"/>
    </row>
    <row r="3643" spans="1:4" x14ac:dyDescent="0.3">
      <c r="A3643" s="112" t="str">
        <f>LEFT(Таблица1[[#This Row],[ID]],4)</f>
        <v>2619</v>
      </c>
      <c r="B3643" s="111" t="s">
        <v>10330</v>
      </c>
      <c r="C3643" s="111" t="s">
        <v>10331</v>
      </c>
      <c r="D3643" s="113"/>
    </row>
    <row r="3644" spans="1:4" x14ac:dyDescent="0.3">
      <c r="A3644" s="112" t="str">
        <f>LEFT(Таблица1[[#This Row],[ID]],4)</f>
        <v>2619</v>
      </c>
      <c r="B3644" s="111" t="s">
        <v>10332</v>
      </c>
      <c r="C3644" s="111" t="s">
        <v>10333</v>
      </c>
      <c r="D3644" s="113"/>
    </row>
    <row r="3645" spans="1:4" x14ac:dyDescent="0.3">
      <c r="A3645" s="112" t="str">
        <f>LEFT(Таблица1[[#This Row],[ID]],4)</f>
        <v>2619</v>
      </c>
      <c r="B3645" s="111" t="s">
        <v>10334</v>
      </c>
      <c r="C3645" s="111" t="s">
        <v>10335</v>
      </c>
      <c r="D3645" s="113"/>
    </row>
    <row r="3646" spans="1:4" x14ac:dyDescent="0.3">
      <c r="A3646" s="112" t="str">
        <f>LEFT(Таблица1[[#This Row],[ID]],4)</f>
        <v>2619</v>
      </c>
      <c r="B3646" s="111" t="s">
        <v>10336</v>
      </c>
      <c r="C3646" s="111" t="s">
        <v>10337</v>
      </c>
      <c r="D3646" s="113"/>
    </row>
    <row r="3647" spans="1:4" x14ac:dyDescent="0.3">
      <c r="A3647" s="112" t="str">
        <f>LEFT(Таблица1[[#This Row],[ID]],4)</f>
        <v>2619</v>
      </c>
      <c r="B3647" s="111" t="s">
        <v>10338</v>
      </c>
      <c r="C3647" s="111" t="s">
        <v>10198</v>
      </c>
      <c r="D3647" s="113"/>
    </row>
    <row r="3648" spans="1:4" x14ac:dyDescent="0.3">
      <c r="A3648" s="112" t="str">
        <f>LEFT(Таблица1[[#This Row],[ID]],4)</f>
        <v>2620</v>
      </c>
      <c r="B3648" s="111" t="s">
        <v>10339</v>
      </c>
      <c r="C3648" s="111" t="s">
        <v>10340</v>
      </c>
      <c r="D3648" s="113"/>
    </row>
    <row r="3649" spans="1:4" x14ac:dyDescent="0.3">
      <c r="A3649" s="112" t="str">
        <f>LEFT(Таблица1[[#This Row],[ID]],4)</f>
        <v>2620</v>
      </c>
      <c r="B3649" s="111" t="s">
        <v>10341</v>
      </c>
      <c r="C3649" s="111" t="s">
        <v>10342</v>
      </c>
      <c r="D3649" s="113"/>
    </row>
    <row r="3650" spans="1:4" x14ac:dyDescent="0.3">
      <c r="A3650" s="112" t="str">
        <f>LEFT(Таблица1[[#This Row],[ID]],4)</f>
        <v>2620</v>
      </c>
      <c r="B3650" s="111" t="s">
        <v>10343</v>
      </c>
      <c r="C3650" s="111" t="s">
        <v>10344</v>
      </c>
      <c r="D3650" s="113"/>
    </row>
    <row r="3651" spans="1:4" x14ac:dyDescent="0.3">
      <c r="A3651" s="112" t="str">
        <f>LEFT(Таблица1[[#This Row],[ID]],4)</f>
        <v>2620</v>
      </c>
      <c r="B3651" s="111" t="s">
        <v>10345</v>
      </c>
      <c r="C3651" s="111" t="s">
        <v>10346</v>
      </c>
      <c r="D3651" s="113"/>
    </row>
    <row r="3652" spans="1:4" x14ac:dyDescent="0.3">
      <c r="A3652" s="112" t="str">
        <f>LEFT(Таблица1[[#This Row],[ID]],4)</f>
        <v>2620</v>
      </c>
      <c r="B3652" s="111" t="s">
        <v>10347</v>
      </c>
      <c r="C3652" s="111" t="s">
        <v>10348</v>
      </c>
      <c r="D3652" s="113"/>
    </row>
    <row r="3653" spans="1:4" x14ac:dyDescent="0.3">
      <c r="A3653" s="112" t="str">
        <f>LEFT(Таблица1[[#This Row],[ID]],4)</f>
        <v>2620</v>
      </c>
      <c r="B3653" s="111" t="s">
        <v>10349</v>
      </c>
      <c r="C3653" s="111" t="s">
        <v>10350</v>
      </c>
      <c r="D3653" s="113"/>
    </row>
    <row r="3654" spans="1:4" x14ac:dyDescent="0.3">
      <c r="A3654" s="112" t="str">
        <f>LEFT(Таблица1[[#This Row],[ID]],4)</f>
        <v>2620</v>
      </c>
      <c r="B3654" s="111" t="s">
        <v>10351</v>
      </c>
      <c r="C3654" s="111" t="s">
        <v>10352</v>
      </c>
      <c r="D3654" s="113"/>
    </row>
    <row r="3655" spans="1:4" x14ac:dyDescent="0.3">
      <c r="A3655" s="112" t="str">
        <f>LEFT(Таблица1[[#This Row],[ID]],4)</f>
        <v>2620</v>
      </c>
      <c r="B3655" s="111" t="s">
        <v>10353</v>
      </c>
      <c r="C3655" s="111" t="s">
        <v>3969</v>
      </c>
      <c r="D3655" s="113"/>
    </row>
    <row r="3656" spans="1:4" x14ac:dyDescent="0.3">
      <c r="A3656" s="112" t="str">
        <f>LEFT(Таблица1[[#This Row],[ID]],4)</f>
        <v>2620</v>
      </c>
      <c r="B3656" s="111" t="s">
        <v>10354</v>
      </c>
      <c r="C3656" s="111" t="s">
        <v>10355</v>
      </c>
      <c r="D3656" s="113"/>
    </row>
    <row r="3657" spans="1:4" x14ac:dyDescent="0.3">
      <c r="A3657" s="112" t="str">
        <f>LEFT(Таблица1[[#This Row],[ID]],4)</f>
        <v>2620</v>
      </c>
      <c r="B3657" s="111" t="s">
        <v>10356</v>
      </c>
      <c r="C3657" s="111" t="s">
        <v>10357</v>
      </c>
      <c r="D3657" s="113"/>
    </row>
    <row r="3658" spans="1:4" x14ac:dyDescent="0.3">
      <c r="A3658" s="112" t="str">
        <f>LEFT(Таблица1[[#This Row],[ID]],4)</f>
        <v>2620</v>
      </c>
      <c r="B3658" s="111" t="s">
        <v>10358</v>
      </c>
      <c r="C3658" s="111" t="s">
        <v>10359</v>
      </c>
      <c r="D3658" s="113"/>
    </row>
    <row r="3659" spans="1:4" x14ac:dyDescent="0.3">
      <c r="A3659" s="112" t="str">
        <f>LEFT(Таблица1[[#This Row],[ID]],4)</f>
        <v>2620</v>
      </c>
      <c r="B3659" s="111" t="s">
        <v>10360</v>
      </c>
      <c r="C3659" s="111" t="s">
        <v>3405</v>
      </c>
      <c r="D3659" s="113"/>
    </row>
    <row r="3660" spans="1:4" x14ac:dyDescent="0.3">
      <c r="A3660" s="112" t="str">
        <f>LEFT(Таблица1[[#This Row],[ID]],4)</f>
        <v>2620</v>
      </c>
      <c r="B3660" s="111" t="s">
        <v>10361</v>
      </c>
      <c r="C3660" s="111" t="s">
        <v>10362</v>
      </c>
      <c r="D3660" s="113"/>
    </row>
    <row r="3661" spans="1:4" x14ac:dyDescent="0.3">
      <c r="A3661" s="112" t="str">
        <f>LEFT(Таблица1[[#This Row],[ID]],4)</f>
        <v>2620</v>
      </c>
      <c r="B3661" s="111" t="s">
        <v>10363</v>
      </c>
      <c r="C3661" s="111" t="s">
        <v>10364</v>
      </c>
      <c r="D3661" s="113"/>
    </row>
    <row r="3662" spans="1:4" x14ac:dyDescent="0.3">
      <c r="A3662" s="112" t="str">
        <f>LEFT(Таблица1[[#This Row],[ID]],4)</f>
        <v>2620</v>
      </c>
      <c r="B3662" s="111" t="s">
        <v>10365</v>
      </c>
      <c r="C3662" s="111" t="s">
        <v>10366</v>
      </c>
      <c r="D3662" s="113"/>
    </row>
    <row r="3663" spans="1:4" x14ac:dyDescent="0.3">
      <c r="A3663" s="112" t="str">
        <f>LEFT(Таблица1[[#This Row],[ID]],4)</f>
        <v>2620</v>
      </c>
      <c r="B3663" s="111" t="s">
        <v>10367</v>
      </c>
      <c r="C3663" s="111" t="s">
        <v>10368</v>
      </c>
      <c r="D3663" s="113"/>
    </row>
    <row r="3664" spans="1:4" x14ac:dyDescent="0.3">
      <c r="A3664" s="112" t="str">
        <f>LEFT(Таблица1[[#This Row],[ID]],4)</f>
        <v>2620</v>
      </c>
      <c r="B3664" s="111" t="s">
        <v>10369</v>
      </c>
      <c r="C3664" s="111" t="s">
        <v>10370</v>
      </c>
      <c r="D3664" s="113"/>
    </row>
    <row r="3665" spans="1:4" x14ac:dyDescent="0.3">
      <c r="A3665" s="112" t="str">
        <f>LEFT(Таблица1[[#This Row],[ID]],4)</f>
        <v>2620</v>
      </c>
      <c r="B3665" s="111" t="s">
        <v>10371</v>
      </c>
      <c r="C3665" s="111" t="s">
        <v>10372</v>
      </c>
      <c r="D3665" s="113"/>
    </row>
    <row r="3666" spans="1:4" x14ac:dyDescent="0.3">
      <c r="A3666" s="112" t="str">
        <f>LEFT(Таблица1[[#This Row],[ID]],4)</f>
        <v>2620</v>
      </c>
      <c r="B3666" s="111" t="s">
        <v>10373</v>
      </c>
      <c r="C3666" s="111" t="s">
        <v>10374</v>
      </c>
      <c r="D3666" s="113"/>
    </row>
    <row r="3667" spans="1:4" x14ac:dyDescent="0.3">
      <c r="A3667" s="112" t="str">
        <f>LEFT(Таблица1[[#This Row],[ID]],4)</f>
        <v>2621</v>
      </c>
      <c r="B3667" s="111" t="s">
        <v>10375</v>
      </c>
      <c r="C3667" s="111" t="s">
        <v>10376</v>
      </c>
      <c r="D3667" s="113"/>
    </row>
    <row r="3668" spans="1:4" x14ac:dyDescent="0.3">
      <c r="A3668" s="112" t="str">
        <f>LEFT(Таблица1[[#This Row],[ID]],4)</f>
        <v>2621</v>
      </c>
      <c r="B3668" s="111" t="s">
        <v>10377</v>
      </c>
      <c r="C3668" s="111" t="s">
        <v>10378</v>
      </c>
      <c r="D3668" s="113"/>
    </row>
    <row r="3669" spans="1:4" x14ac:dyDescent="0.3">
      <c r="A3669" s="112" t="str">
        <f>LEFT(Таблица1[[#This Row],[ID]],4)</f>
        <v>2621</v>
      </c>
      <c r="B3669" s="111" t="s">
        <v>10379</v>
      </c>
      <c r="C3669" s="111" t="s">
        <v>10380</v>
      </c>
      <c r="D3669" s="113"/>
    </row>
    <row r="3670" spans="1:4" x14ac:dyDescent="0.3">
      <c r="A3670" s="112" t="str">
        <f>LEFT(Таблица1[[#This Row],[ID]],4)</f>
        <v>2621</v>
      </c>
      <c r="B3670" s="111" t="s">
        <v>10381</v>
      </c>
      <c r="C3670" s="111" t="s">
        <v>10382</v>
      </c>
      <c r="D3670" s="113"/>
    </row>
    <row r="3671" spans="1:4" x14ac:dyDescent="0.3">
      <c r="A3671" s="112" t="str">
        <f>LEFT(Таблица1[[#This Row],[ID]],4)</f>
        <v>2621</v>
      </c>
      <c r="B3671" s="111" t="s">
        <v>10383</v>
      </c>
      <c r="C3671" s="111" t="s">
        <v>10384</v>
      </c>
      <c r="D3671" s="113"/>
    </row>
    <row r="3672" spans="1:4" x14ac:dyDescent="0.3">
      <c r="A3672" s="112" t="str">
        <f>LEFT(Таблица1[[#This Row],[ID]],4)</f>
        <v>2621</v>
      </c>
      <c r="B3672" s="111" t="s">
        <v>10385</v>
      </c>
      <c r="C3672" s="111" t="s">
        <v>10386</v>
      </c>
      <c r="D3672" s="113"/>
    </row>
    <row r="3673" spans="1:4" x14ac:dyDescent="0.3">
      <c r="A3673" s="112" t="str">
        <f>LEFT(Таблица1[[#This Row],[ID]],4)</f>
        <v>2621</v>
      </c>
      <c r="B3673" s="111" t="s">
        <v>10387</v>
      </c>
      <c r="C3673" s="111" t="s">
        <v>10388</v>
      </c>
      <c r="D3673" s="113"/>
    </row>
    <row r="3674" spans="1:4" x14ac:dyDescent="0.3">
      <c r="A3674" s="112" t="str">
        <f>LEFT(Таблица1[[#This Row],[ID]],4)</f>
        <v>2621</v>
      </c>
      <c r="B3674" s="111" t="s">
        <v>10389</v>
      </c>
      <c r="C3674" s="111" t="s">
        <v>10390</v>
      </c>
      <c r="D3674" s="113"/>
    </row>
    <row r="3675" spans="1:4" x14ac:dyDescent="0.3">
      <c r="A3675" s="112" t="str">
        <f>LEFT(Таблица1[[#This Row],[ID]],4)</f>
        <v>2621</v>
      </c>
      <c r="B3675" s="111" t="s">
        <v>10391</v>
      </c>
      <c r="C3675" s="111" t="s">
        <v>10392</v>
      </c>
      <c r="D3675" s="113"/>
    </row>
    <row r="3676" spans="1:4" x14ac:dyDescent="0.3">
      <c r="A3676" s="112" t="str">
        <f>LEFT(Таблица1[[#This Row],[ID]],4)</f>
        <v>2621</v>
      </c>
      <c r="B3676" s="111" t="s">
        <v>10393</v>
      </c>
      <c r="C3676" s="111" t="s">
        <v>10394</v>
      </c>
      <c r="D3676" s="113"/>
    </row>
    <row r="3677" spans="1:4" x14ac:dyDescent="0.3">
      <c r="A3677" s="112" t="str">
        <f>LEFT(Таблица1[[#This Row],[ID]],4)</f>
        <v>2621</v>
      </c>
      <c r="B3677" s="111" t="s">
        <v>10395</v>
      </c>
      <c r="C3677" s="111" t="s">
        <v>10396</v>
      </c>
      <c r="D3677" s="113"/>
    </row>
    <row r="3678" spans="1:4" x14ac:dyDescent="0.3">
      <c r="A3678" s="112" t="str">
        <f>LEFT(Таблица1[[#This Row],[ID]],4)</f>
        <v>2621</v>
      </c>
      <c r="B3678" s="111" t="s">
        <v>10397</v>
      </c>
      <c r="C3678" s="111" t="s">
        <v>10398</v>
      </c>
      <c r="D3678" s="113"/>
    </row>
    <row r="3679" spans="1:4" x14ac:dyDescent="0.3">
      <c r="A3679" s="112" t="str">
        <f>LEFT(Таблица1[[#This Row],[ID]],4)</f>
        <v>2621</v>
      </c>
      <c r="B3679" s="111" t="s">
        <v>10399</v>
      </c>
      <c r="C3679" s="111" t="s">
        <v>10400</v>
      </c>
      <c r="D3679" s="113"/>
    </row>
    <row r="3680" spans="1:4" x14ac:dyDescent="0.3">
      <c r="A3680" s="112" t="str">
        <f>LEFT(Таблица1[[#This Row],[ID]],4)</f>
        <v>2621</v>
      </c>
      <c r="B3680" s="111" t="s">
        <v>10401</v>
      </c>
      <c r="C3680" s="111" t="s">
        <v>10402</v>
      </c>
      <c r="D3680" s="113"/>
    </row>
    <row r="3681" spans="1:4" x14ac:dyDescent="0.3">
      <c r="A3681" s="112" t="str">
        <f>LEFT(Таблица1[[#This Row],[ID]],4)</f>
        <v>2621</v>
      </c>
      <c r="B3681" s="111" t="s">
        <v>10403</v>
      </c>
      <c r="C3681" s="111" t="s">
        <v>10404</v>
      </c>
      <c r="D3681" s="113"/>
    </row>
    <row r="3682" spans="1:4" x14ac:dyDescent="0.3">
      <c r="A3682" s="112" t="str">
        <f>LEFT(Таблица1[[#This Row],[ID]],4)</f>
        <v>2621</v>
      </c>
      <c r="B3682" s="111" t="s">
        <v>10405</v>
      </c>
      <c r="C3682" s="111" t="s">
        <v>10406</v>
      </c>
      <c r="D3682" s="113"/>
    </row>
    <row r="3683" spans="1:4" x14ac:dyDescent="0.3">
      <c r="A3683" s="112" t="str">
        <f>LEFT(Таблица1[[#This Row],[ID]],4)</f>
        <v>2621</v>
      </c>
      <c r="B3683" s="111" t="s">
        <v>10407</v>
      </c>
      <c r="C3683" s="111" t="s">
        <v>10408</v>
      </c>
      <c r="D3683" s="113"/>
    </row>
    <row r="3684" spans="1:4" x14ac:dyDescent="0.3">
      <c r="A3684" s="112" t="str">
        <f>LEFT(Таблица1[[#This Row],[ID]],4)</f>
        <v>2621</v>
      </c>
      <c r="B3684" s="111" t="s">
        <v>10409</v>
      </c>
      <c r="C3684" s="111" t="s">
        <v>10410</v>
      </c>
      <c r="D3684" s="113"/>
    </row>
    <row r="3685" spans="1:4" x14ac:dyDescent="0.3">
      <c r="A3685" s="112" t="str">
        <f>LEFT(Таблица1[[#This Row],[ID]],4)</f>
        <v>2621</v>
      </c>
      <c r="B3685" s="111" t="s">
        <v>10411</v>
      </c>
      <c r="C3685" s="111" t="s">
        <v>10412</v>
      </c>
      <c r="D3685" s="113"/>
    </row>
    <row r="3686" spans="1:4" x14ac:dyDescent="0.3">
      <c r="A3686" s="112" t="str">
        <f>LEFT(Таблица1[[#This Row],[ID]],4)</f>
        <v>2621</v>
      </c>
      <c r="B3686" s="111" t="s">
        <v>10413</v>
      </c>
      <c r="C3686" s="111" t="s">
        <v>10414</v>
      </c>
      <c r="D3686" s="113"/>
    </row>
    <row r="3687" spans="1:4" x14ac:dyDescent="0.3">
      <c r="A3687" s="112" t="str">
        <f>LEFT(Таблица1[[#This Row],[ID]],4)</f>
        <v>2621</v>
      </c>
      <c r="B3687" s="111" t="s">
        <v>10415</v>
      </c>
      <c r="C3687" s="111" t="s">
        <v>10416</v>
      </c>
      <c r="D3687" s="113"/>
    </row>
    <row r="3688" spans="1:4" x14ac:dyDescent="0.3">
      <c r="A3688" s="112" t="str">
        <f>LEFT(Таблица1[[#This Row],[ID]],4)</f>
        <v>2621</v>
      </c>
      <c r="B3688" s="111" t="s">
        <v>10417</v>
      </c>
      <c r="C3688" s="111" t="s">
        <v>10418</v>
      </c>
      <c r="D3688" s="113"/>
    </row>
    <row r="3689" spans="1:4" x14ac:dyDescent="0.3">
      <c r="A3689" s="112" t="str">
        <f>LEFT(Таблица1[[#This Row],[ID]],4)</f>
        <v>2621</v>
      </c>
      <c r="B3689" s="111" t="s">
        <v>10419</v>
      </c>
      <c r="C3689" s="111" t="s">
        <v>10420</v>
      </c>
      <c r="D3689" s="113"/>
    </row>
    <row r="3690" spans="1:4" x14ac:dyDescent="0.3">
      <c r="A3690" s="112" t="str">
        <f>LEFT(Таблица1[[#This Row],[ID]],4)</f>
        <v>2621</v>
      </c>
      <c r="B3690" s="111" t="s">
        <v>10421</v>
      </c>
      <c r="C3690" s="111" t="s">
        <v>10422</v>
      </c>
      <c r="D3690" s="113"/>
    </row>
    <row r="3691" spans="1:4" x14ac:dyDescent="0.3">
      <c r="A3691" s="112" t="str">
        <f>LEFT(Таблица1[[#This Row],[ID]],4)</f>
        <v>2621</v>
      </c>
      <c r="B3691" s="111" t="s">
        <v>10423</v>
      </c>
      <c r="C3691" s="111" t="s">
        <v>10424</v>
      </c>
      <c r="D3691" s="113"/>
    </row>
    <row r="3692" spans="1:4" x14ac:dyDescent="0.3">
      <c r="A3692" s="112" t="str">
        <f>LEFT(Таблица1[[#This Row],[ID]],4)</f>
        <v>2621</v>
      </c>
      <c r="B3692" s="111" t="s">
        <v>10425</v>
      </c>
      <c r="C3692" s="111" t="s">
        <v>10426</v>
      </c>
      <c r="D3692" s="113"/>
    </row>
    <row r="3693" spans="1:4" x14ac:dyDescent="0.3">
      <c r="A3693" s="112" t="str">
        <f>LEFT(Таблица1[[#This Row],[ID]],4)</f>
        <v>2621</v>
      </c>
      <c r="B3693" s="111" t="s">
        <v>10427</v>
      </c>
      <c r="C3693" s="111" t="s">
        <v>10428</v>
      </c>
      <c r="D3693" s="113"/>
    </row>
    <row r="3694" spans="1:4" x14ac:dyDescent="0.3">
      <c r="A3694" s="112" t="str">
        <f>LEFT(Таблица1[[#This Row],[ID]],4)</f>
        <v>2621</v>
      </c>
      <c r="B3694" s="111" t="s">
        <v>10429</v>
      </c>
      <c r="C3694" s="111" t="s">
        <v>10430</v>
      </c>
      <c r="D3694" s="113"/>
    </row>
    <row r="3695" spans="1:4" x14ac:dyDescent="0.3">
      <c r="A3695" s="112" t="str">
        <f>LEFT(Таблица1[[#This Row],[ID]],4)</f>
        <v>2621</v>
      </c>
      <c r="B3695" s="111" t="s">
        <v>10431</v>
      </c>
      <c r="C3695" s="111" t="s">
        <v>10432</v>
      </c>
      <c r="D3695" s="113"/>
    </row>
    <row r="3696" spans="1:4" x14ac:dyDescent="0.3">
      <c r="A3696" s="112" t="str">
        <f>LEFT(Таблица1[[#This Row],[ID]],4)</f>
        <v>2621</v>
      </c>
      <c r="B3696" s="111" t="s">
        <v>10433</v>
      </c>
      <c r="C3696" s="111" t="s">
        <v>10434</v>
      </c>
      <c r="D3696" s="113"/>
    </row>
    <row r="3697" spans="1:4" x14ac:dyDescent="0.3">
      <c r="A3697" s="112" t="str">
        <f>LEFT(Таблица1[[#This Row],[ID]],4)</f>
        <v>2621</v>
      </c>
      <c r="B3697" s="111" t="s">
        <v>10435</v>
      </c>
      <c r="C3697" s="111" t="s">
        <v>10436</v>
      </c>
      <c r="D3697" s="113"/>
    </row>
    <row r="3698" spans="1:4" x14ac:dyDescent="0.3">
      <c r="A3698" s="112" t="str">
        <f>LEFT(Таблица1[[#This Row],[ID]],4)</f>
        <v>2621</v>
      </c>
      <c r="B3698" s="111" t="s">
        <v>10437</v>
      </c>
      <c r="C3698" s="111" t="s">
        <v>10137</v>
      </c>
      <c r="D3698" s="113"/>
    </row>
    <row r="3699" spans="1:4" x14ac:dyDescent="0.3">
      <c r="A3699" s="112" t="str">
        <f>LEFT(Таблица1[[#This Row],[ID]],4)</f>
        <v>2621</v>
      </c>
      <c r="B3699" s="111" t="s">
        <v>10438</v>
      </c>
      <c r="C3699" s="111" t="s">
        <v>10439</v>
      </c>
      <c r="D3699" s="113"/>
    </row>
    <row r="3700" spans="1:4" x14ac:dyDescent="0.3">
      <c r="A3700" s="112" t="str">
        <f>LEFT(Таблица1[[#This Row],[ID]],4)</f>
        <v>2621</v>
      </c>
      <c r="B3700" s="111" t="s">
        <v>10440</v>
      </c>
      <c r="C3700" s="111" t="s">
        <v>10441</v>
      </c>
      <c r="D3700" s="113"/>
    </row>
    <row r="3701" spans="1:4" x14ac:dyDescent="0.3">
      <c r="A3701" s="112" t="str">
        <f>LEFT(Таблица1[[#This Row],[ID]],4)</f>
        <v>2621</v>
      </c>
      <c r="B3701" s="111" t="s">
        <v>10442</v>
      </c>
      <c r="C3701" s="111" t="s">
        <v>10443</v>
      </c>
      <c r="D3701" s="113"/>
    </row>
    <row r="3702" spans="1:4" x14ac:dyDescent="0.3">
      <c r="A3702" s="112" t="str">
        <f>LEFT(Таблица1[[#This Row],[ID]],4)</f>
        <v>2621</v>
      </c>
      <c r="B3702" s="111" t="s">
        <v>10444</v>
      </c>
      <c r="C3702" s="111" t="s">
        <v>10445</v>
      </c>
      <c r="D3702" s="113"/>
    </row>
    <row r="3703" spans="1:4" x14ac:dyDescent="0.3">
      <c r="A3703" s="112" t="str">
        <f>LEFT(Таблица1[[#This Row],[ID]],4)</f>
        <v>2621</v>
      </c>
      <c r="B3703" s="111" t="s">
        <v>10446</v>
      </c>
      <c r="C3703" s="111" t="s">
        <v>10447</v>
      </c>
      <c r="D3703" s="113"/>
    </row>
    <row r="3704" spans="1:4" x14ac:dyDescent="0.3">
      <c r="A3704" s="112" t="str">
        <f>LEFT(Таблица1[[#This Row],[ID]],4)</f>
        <v>2621</v>
      </c>
      <c r="B3704" s="111" t="s">
        <v>10448</v>
      </c>
      <c r="C3704" s="111" t="s">
        <v>10449</v>
      </c>
      <c r="D3704" s="113"/>
    </row>
    <row r="3705" spans="1:4" x14ac:dyDescent="0.3">
      <c r="A3705" s="112" t="str">
        <f>LEFT(Таблица1[[#This Row],[ID]],4)</f>
        <v>2621</v>
      </c>
      <c r="B3705" s="111" t="s">
        <v>10450</v>
      </c>
      <c r="C3705" s="111" t="s">
        <v>10451</v>
      </c>
      <c r="D3705" s="113"/>
    </row>
    <row r="3706" spans="1:4" x14ac:dyDescent="0.3">
      <c r="A3706" s="112" t="str">
        <f>LEFT(Таблица1[[#This Row],[ID]],4)</f>
        <v>2621</v>
      </c>
      <c r="B3706" s="111" t="s">
        <v>10452</v>
      </c>
      <c r="C3706" s="111" t="s">
        <v>10453</v>
      </c>
      <c r="D3706" s="113"/>
    </row>
    <row r="3707" spans="1:4" x14ac:dyDescent="0.3">
      <c r="A3707" s="112" t="str">
        <f>LEFT(Таблица1[[#This Row],[ID]],4)</f>
        <v>2621</v>
      </c>
      <c r="B3707" s="111" t="s">
        <v>10454</v>
      </c>
      <c r="C3707" s="111" t="s">
        <v>10455</v>
      </c>
      <c r="D3707" s="113"/>
    </row>
    <row r="3708" spans="1:4" x14ac:dyDescent="0.3">
      <c r="A3708" s="112" t="str">
        <f>LEFT(Таблица1[[#This Row],[ID]],4)</f>
        <v>2621</v>
      </c>
      <c r="B3708" s="111" t="s">
        <v>10456</v>
      </c>
      <c r="C3708" s="111" t="s">
        <v>10457</v>
      </c>
      <c r="D3708" s="113"/>
    </row>
    <row r="3709" spans="1:4" x14ac:dyDescent="0.3">
      <c r="A3709" s="112" t="str">
        <f>LEFT(Таблица1[[#This Row],[ID]],4)</f>
        <v>2621</v>
      </c>
      <c r="B3709" s="111" t="s">
        <v>10458</v>
      </c>
      <c r="C3709" s="111" t="s">
        <v>10459</v>
      </c>
      <c r="D3709" s="113"/>
    </row>
    <row r="3710" spans="1:4" x14ac:dyDescent="0.3">
      <c r="A3710" s="112" t="str">
        <f>LEFT(Таблица1[[#This Row],[ID]],4)</f>
        <v>2621</v>
      </c>
      <c r="B3710" s="111" t="s">
        <v>10460</v>
      </c>
      <c r="C3710" s="111" t="s">
        <v>10461</v>
      </c>
      <c r="D3710" s="113"/>
    </row>
    <row r="3711" spans="1:4" x14ac:dyDescent="0.3">
      <c r="A3711" s="112" t="str">
        <f>LEFT(Таблица1[[#This Row],[ID]],4)</f>
        <v>2621</v>
      </c>
      <c r="B3711" s="111" t="s">
        <v>10462</v>
      </c>
      <c r="C3711" s="111" t="s">
        <v>10463</v>
      </c>
      <c r="D3711" s="113"/>
    </row>
    <row r="3712" spans="1:4" x14ac:dyDescent="0.3">
      <c r="A3712" s="112" t="str">
        <f>LEFT(Таблица1[[#This Row],[ID]],4)</f>
        <v>2621</v>
      </c>
      <c r="B3712" s="111" t="s">
        <v>10464</v>
      </c>
      <c r="C3712" s="111" t="s">
        <v>10465</v>
      </c>
      <c r="D3712" s="113"/>
    </row>
    <row r="3713" spans="1:4" x14ac:dyDescent="0.3">
      <c r="A3713" s="112" t="str">
        <f>LEFT(Таблица1[[#This Row],[ID]],4)</f>
        <v>2621</v>
      </c>
      <c r="B3713" s="111" t="s">
        <v>10466</v>
      </c>
      <c r="C3713" s="111" t="s">
        <v>10467</v>
      </c>
      <c r="D3713" s="113"/>
    </row>
    <row r="3714" spans="1:4" x14ac:dyDescent="0.3">
      <c r="A3714" s="112" t="str">
        <f>LEFT(Таблица1[[#This Row],[ID]],4)</f>
        <v>2621</v>
      </c>
      <c r="B3714" s="111" t="s">
        <v>10468</v>
      </c>
      <c r="C3714" s="111" t="s">
        <v>10469</v>
      </c>
      <c r="D3714" s="113"/>
    </row>
    <row r="3715" spans="1:4" x14ac:dyDescent="0.3">
      <c r="A3715" s="112" t="str">
        <f>LEFT(Таблица1[[#This Row],[ID]],4)</f>
        <v>2621</v>
      </c>
      <c r="B3715" s="111" t="s">
        <v>10470</v>
      </c>
      <c r="C3715" s="111" t="s">
        <v>10471</v>
      </c>
      <c r="D3715" s="113"/>
    </row>
    <row r="3716" spans="1:4" x14ac:dyDescent="0.3">
      <c r="A3716" s="112" t="str">
        <f>LEFT(Таблица1[[#This Row],[ID]],4)</f>
        <v>2621</v>
      </c>
      <c r="B3716" s="111" t="s">
        <v>10472</v>
      </c>
      <c r="C3716" s="111" t="s">
        <v>10473</v>
      </c>
      <c r="D3716" s="113"/>
    </row>
    <row r="3717" spans="1:4" x14ac:dyDescent="0.3">
      <c r="A3717" s="112" t="str">
        <f>LEFT(Таблица1[[#This Row],[ID]],4)</f>
        <v>2622</v>
      </c>
      <c r="B3717" s="111" t="s">
        <v>10474</v>
      </c>
      <c r="C3717" s="111" t="s">
        <v>10475</v>
      </c>
      <c r="D3717" s="113"/>
    </row>
    <row r="3718" spans="1:4" x14ac:dyDescent="0.3">
      <c r="A3718" s="112" t="str">
        <f>LEFT(Таблица1[[#This Row],[ID]],4)</f>
        <v>2622</v>
      </c>
      <c r="B3718" s="111" t="s">
        <v>10476</v>
      </c>
      <c r="C3718" s="111" t="s">
        <v>10477</v>
      </c>
      <c r="D3718" s="113"/>
    </row>
    <row r="3719" spans="1:4" x14ac:dyDescent="0.3">
      <c r="A3719" s="112" t="str">
        <f>LEFT(Таблица1[[#This Row],[ID]],4)</f>
        <v>2622</v>
      </c>
      <c r="B3719" s="111" t="s">
        <v>10478</v>
      </c>
      <c r="C3719" s="111" t="s">
        <v>10479</v>
      </c>
      <c r="D3719" s="113"/>
    </row>
    <row r="3720" spans="1:4" x14ac:dyDescent="0.3">
      <c r="A3720" s="112" t="str">
        <f>LEFT(Таблица1[[#This Row],[ID]],4)</f>
        <v>2622</v>
      </c>
      <c r="B3720" s="111" t="s">
        <v>10480</v>
      </c>
      <c r="C3720" s="111" t="s">
        <v>10481</v>
      </c>
      <c r="D3720" s="113"/>
    </row>
    <row r="3721" spans="1:4" x14ac:dyDescent="0.3">
      <c r="A3721" s="112" t="str">
        <f>LEFT(Таблица1[[#This Row],[ID]],4)</f>
        <v>2622</v>
      </c>
      <c r="B3721" s="111" t="s">
        <v>10482</v>
      </c>
      <c r="C3721" s="111" t="s">
        <v>10483</v>
      </c>
      <c r="D3721" s="113"/>
    </row>
    <row r="3722" spans="1:4" x14ac:dyDescent="0.3">
      <c r="A3722" s="112" t="str">
        <f>LEFT(Таблица1[[#This Row],[ID]],4)</f>
        <v>2622</v>
      </c>
      <c r="B3722" s="111" t="s">
        <v>10484</v>
      </c>
      <c r="C3722" s="111" t="s">
        <v>10485</v>
      </c>
      <c r="D3722" s="113"/>
    </row>
    <row r="3723" spans="1:4" x14ac:dyDescent="0.3">
      <c r="A3723" s="112" t="str">
        <f>LEFT(Таблица1[[#This Row],[ID]],4)</f>
        <v>2622</v>
      </c>
      <c r="B3723" s="111" t="s">
        <v>10486</v>
      </c>
      <c r="C3723" s="111" t="s">
        <v>10487</v>
      </c>
      <c r="D3723" s="113"/>
    </row>
    <row r="3724" spans="1:4" x14ac:dyDescent="0.3">
      <c r="A3724" s="112" t="str">
        <f>LEFT(Таблица1[[#This Row],[ID]],4)</f>
        <v>2622</v>
      </c>
      <c r="B3724" s="111" t="s">
        <v>10488</v>
      </c>
      <c r="C3724" s="111" t="s">
        <v>10489</v>
      </c>
      <c r="D3724" s="113"/>
    </row>
    <row r="3725" spans="1:4" x14ac:dyDescent="0.3">
      <c r="A3725" s="112" t="str">
        <f>LEFT(Таблица1[[#This Row],[ID]],4)</f>
        <v>2622</v>
      </c>
      <c r="B3725" s="111" t="s">
        <v>10490</v>
      </c>
      <c r="C3725" s="111" t="s">
        <v>10491</v>
      </c>
      <c r="D3725" s="113"/>
    </row>
    <row r="3726" spans="1:4" x14ac:dyDescent="0.3">
      <c r="A3726" s="112" t="str">
        <f>LEFT(Таблица1[[#This Row],[ID]],4)</f>
        <v>2622</v>
      </c>
      <c r="B3726" s="111" t="s">
        <v>10492</v>
      </c>
      <c r="C3726" s="111" t="s">
        <v>10493</v>
      </c>
      <c r="D3726" s="113"/>
    </row>
    <row r="3727" spans="1:4" x14ac:dyDescent="0.3">
      <c r="A3727" s="112" t="str">
        <f>LEFT(Таблица1[[#This Row],[ID]],4)</f>
        <v>2622</v>
      </c>
      <c r="B3727" s="111" t="s">
        <v>10494</v>
      </c>
      <c r="C3727" s="111" t="s">
        <v>10495</v>
      </c>
      <c r="D3727" s="113"/>
    </row>
    <row r="3728" spans="1:4" x14ac:dyDescent="0.3">
      <c r="A3728" s="112" t="str">
        <f>LEFT(Таблица1[[#This Row],[ID]],4)</f>
        <v>2622</v>
      </c>
      <c r="B3728" s="111" t="s">
        <v>10496</v>
      </c>
      <c r="C3728" s="111" t="s">
        <v>10497</v>
      </c>
      <c r="D3728" s="113"/>
    </row>
    <row r="3729" spans="1:4" x14ac:dyDescent="0.3">
      <c r="A3729" s="112" t="str">
        <f>LEFT(Таблица1[[#This Row],[ID]],4)</f>
        <v>2622</v>
      </c>
      <c r="B3729" s="111" t="s">
        <v>10498</v>
      </c>
      <c r="C3729" s="111" t="s">
        <v>10499</v>
      </c>
      <c r="D3729" s="113"/>
    </row>
    <row r="3730" spans="1:4" x14ac:dyDescent="0.3">
      <c r="A3730" s="112" t="str">
        <f>LEFT(Таблица1[[#This Row],[ID]],4)</f>
        <v>2622</v>
      </c>
      <c r="B3730" s="111" t="s">
        <v>10500</v>
      </c>
      <c r="C3730" s="111" t="s">
        <v>10501</v>
      </c>
      <c r="D3730" s="113"/>
    </row>
    <row r="3731" spans="1:4" x14ac:dyDescent="0.3">
      <c r="A3731" s="112" t="str">
        <f>LEFT(Таблица1[[#This Row],[ID]],4)</f>
        <v>2622</v>
      </c>
      <c r="B3731" s="111" t="s">
        <v>10502</v>
      </c>
      <c r="C3731" s="111" t="s">
        <v>10503</v>
      </c>
      <c r="D3731" s="113"/>
    </row>
    <row r="3732" spans="1:4" x14ac:dyDescent="0.3">
      <c r="A3732" s="112" t="str">
        <f>LEFT(Таблица1[[#This Row],[ID]],4)</f>
        <v>2623</v>
      </c>
      <c r="B3732" s="111" t="s">
        <v>10504</v>
      </c>
      <c r="C3732" s="111" t="s">
        <v>10505</v>
      </c>
      <c r="D3732" s="113"/>
    </row>
    <row r="3733" spans="1:4" x14ac:dyDescent="0.3">
      <c r="A3733" s="112" t="str">
        <f>LEFT(Таблица1[[#This Row],[ID]],4)</f>
        <v>2623</v>
      </c>
      <c r="B3733" s="111" t="s">
        <v>10506</v>
      </c>
      <c r="C3733" s="111" t="s">
        <v>10507</v>
      </c>
      <c r="D3733" s="113"/>
    </row>
    <row r="3734" spans="1:4" x14ac:dyDescent="0.3">
      <c r="A3734" s="112" t="str">
        <f>LEFT(Таблица1[[#This Row],[ID]],4)</f>
        <v>2623</v>
      </c>
      <c r="B3734" s="111" t="s">
        <v>10508</v>
      </c>
      <c r="C3734" s="111" t="s">
        <v>10509</v>
      </c>
      <c r="D3734" s="113"/>
    </row>
    <row r="3735" spans="1:4" x14ac:dyDescent="0.3">
      <c r="A3735" s="112" t="str">
        <f>LEFT(Таблица1[[#This Row],[ID]],4)</f>
        <v>2623</v>
      </c>
      <c r="B3735" s="111" t="s">
        <v>10510</v>
      </c>
      <c r="C3735" s="111" t="s">
        <v>10511</v>
      </c>
      <c r="D3735" s="113"/>
    </row>
    <row r="3736" spans="1:4" x14ac:dyDescent="0.3">
      <c r="A3736" s="112" t="str">
        <f>LEFT(Таблица1[[#This Row],[ID]],4)</f>
        <v>2623</v>
      </c>
      <c r="B3736" s="111" t="s">
        <v>10512</v>
      </c>
      <c r="C3736" s="111" t="s">
        <v>10513</v>
      </c>
      <c r="D3736" s="113"/>
    </row>
    <row r="3737" spans="1:4" x14ac:dyDescent="0.3">
      <c r="A3737" s="112" t="str">
        <f>LEFT(Таблица1[[#This Row],[ID]],4)</f>
        <v>2623</v>
      </c>
      <c r="B3737" s="111" t="s">
        <v>10514</v>
      </c>
      <c r="C3737" s="111" t="s">
        <v>10515</v>
      </c>
      <c r="D3737" s="113"/>
    </row>
    <row r="3738" spans="1:4" x14ac:dyDescent="0.3">
      <c r="A3738" s="112" t="str">
        <f>LEFT(Таблица1[[#This Row],[ID]],4)</f>
        <v>2623</v>
      </c>
      <c r="B3738" s="111" t="s">
        <v>10516</v>
      </c>
      <c r="C3738" s="111" t="s">
        <v>10517</v>
      </c>
      <c r="D3738" s="113"/>
    </row>
    <row r="3739" spans="1:4" x14ac:dyDescent="0.3">
      <c r="A3739" s="112" t="str">
        <f>LEFT(Таблица1[[#This Row],[ID]],4)</f>
        <v>2623</v>
      </c>
      <c r="B3739" s="111" t="s">
        <v>10518</v>
      </c>
      <c r="C3739" s="111" t="s">
        <v>10519</v>
      </c>
      <c r="D3739" s="113"/>
    </row>
    <row r="3740" spans="1:4" x14ac:dyDescent="0.3">
      <c r="A3740" s="112" t="str">
        <f>LEFT(Таблица1[[#This Row],[ID]],4)</f>
        <v>2623</v>
      </c>
      <c r="B3740" s="111" t="s">
        <v>10520</v>
      </c>
      <c r="C3740" s="111" t="s">
        <v>10521</v>
      </c>
      <c r="D3740" s="113"/>
    </row>
    <row r="3741" spans="1:4" x14ac:dyDescent="0.3">
      <c r="A3741" s="112" t="str">
        <f>LEFT(Таблица1[[#This Row],[ID]],4)</f>
        <v>2623</v>
      </c>
      <c r="B3741" s="111" t="s">
        <v>10522</v>
      </c>
      <c r="C3741" s="111" t="s">
        <v>10523</v>
      </c>
      <c r="D3741" s="113"/>
    </row>
    <row r="3742" spans="1:4" x14ac:dyDescent="0.3">
      <c r="A3742" s="112" t="str">
        <f>LEFT(Таблица1[[#This Row],[ID]],4)</f>
        <v>2623</v>
      </c>
      <c r="B3742" s="111" t="s">
        <v>10524</v>
      </c>
      <c r="C3742" s="111" t="s">
        <v>10525</v>
      </c>
      <c r="D3742" s="113"/>
    </row>
    <row r="3743" spans="1:4" x14ac:dyDescent="0.3">
      <c r="A3743" s="112" t="str">
        <f>LEFT(Таблица1[[#This Row],[ID]],4)</f>
        <v>2623</v>
      </c>
      <c r="B3743" s="111" t="s">
        <v>10526</v>
      </c>
      <c r="C3743" s="111" t="s">
        <v>10527</v>
      </c>
      <c r="D3743" s="113"/>
    </row>
    <row r="3744" spans="1:4" x14ac:dyDescent="0.3">
      <c r="A3744" s="112" t="str">
        <f>LEFT(Таблица1[[#This Row],[ID]],4)</f>
        <v>2623</v>
      </c>
      <c r="B3744" s="111" t="s">
        <v>10528</v>
      </c>
      <c r="C3744" s="111" t="s">
        <v>10529</v>
      </c>
      <c r="D3744" s="113"/>
    </row>
    <row r="3745" spans="1:4" x14ac:dyDescent="0.3">
      <c r="A3745" s="112" t="str">
        <f>LEFT(Таблица1[[#This Row],[ID]],4)</f>
        <v>2624</v>
      </c>
      <c r="B3745" s="111" t="s">
        <v>10530</v>
      </c>
      <c r="C3745" s="111" t="s">
        <v>10531</v>
      </c>
      <c r="D3745" s="113"/>
    </row>
    <row r="3746" spans="1:4" x14ac:dyDescent="0.3">
      <c r="A3746" s="112" t="str">
        <f>LEFT(Таблица1[[#This Row],[ID]],4)</f>
        <v>2624</v>
      </c>
      <c r="B3746" s="111" t="s">
        <v>10532</v>
      </c>
      <c r="C3746" s="111" t="s">
        <v>10533</v>
      </c>
      <c r="D3746" s="113"/>
    </row>
    <row r="3747" spans="1:4" x14ac:dyDescent="0.3">
      <c r="A3747" s="112" t="str">
        <f>LEFT(Таблица1[[#This Row],[ID]],4)</f>
        <v>2624</v>
      </c>
      <c r="B3747" s="111" t="s">
        <v>10534</v>
      </c>
      <c r="C3747" s="111" t="s">
        <v>10535</v>
      </c>
      <c r="D3747" s="113"/>
    </row>
    <row r="3748" spans="1:4" x14ac:dyDescent="0.3">
      <c r="A3748" s="112" t="str">
        <f>LEFT(Таблица1[[#This Row],[ID]],4)</f>
        <v>2624</v>
      </c>
      <c r="B3748" s="111" t="s">
        <v>10536</v>
      </c>
      <c r="C3748" s="111" t="s">
        <v>10537</v>
      </c>
      <c r="D3748" s="113"/>
    </row>
    <row r="3749" spans="1:4" x14ac:dyDescent="0.3">
      <c r="A3749" s="112" t="str">
        <f>LEFT(Таблица1[[#This Row],[ID]],4)</f>
        <v>2624</v>
      </c>
      <c r="B3749" s="111" t="s">
        <v>10538</v>
      </c>
      <c r="C3749" s="111" t="s">
        <v>10539</v>
      </c>
      <c r="D3749" s="113"/>
    </row>
    <row r="3750" spans="1:4" x14ac:dyDescent="0.3">
      <c r="A3750" s="112" t="str">
        <f>LEFT(Таблица1[[#This Row],[ID]],4)</f>
        <v>2624</v>
      </c>
      <c r="B3750" s="111" t="s">
        <v>10540</v>
      </c>
      <c r="C3750" s="111" t="s">
        <v>10541</v>
      </c>
      <c r="D3750" s="113"/>
    </row>
    <row r="3751" spans="1:4" x14ac:dyDescent="0.3">
      <c r="A3751" s="112" t="str">
        <f>LEFT(Таблица1[[#This Row],[ID]],4)</f>
        <v>2624</v>
      </c>
      <c r="B3751" s="111" t="s">
        <v>10542</v>
      </c>
      <c r="C3751" s="111" t="s">
        <v>10543</v>
      </c>
      <c r="D3751" s="113"/>
    </row>
    <row r="3752" spans="1:4" x14ac:dyDescent="0.3">
      <c r="A3752" s="112" t="str">
        <f>LEFT(Таблица1[[#This Row],[ID]],4)</f>
        <v>2624</v>
      </c>
      <c r="B3752" s="111" t="s">
        <v>10544</v>
      </c>
      <c r="C3752" s="111" t="s">
        <v>10545</v>
      </c>
      <c r="D3752" s="113"/>
    </row>
    <row r="3753" spans="1:4" x14ac:dyDescent="0.3">
      <c r="A3753" s="112" t="str">
        <f>LEFT(Таблица1[[#This Row],[ID]],4)</f>
        <v>2624</v>
      </c>
      <c r="B3753" s="111" t="s">
        <v>10546</v>
      </c>
      <c r="C3753" s="111" t="s">
        <v>10547</v>
      </c>
      <c r="D3753" s="113"/>
    </row>
    <row r="3754" spans="1:4" x14ac:dyDescent="0.3">
      <c r="A3754" s="112" t="str">
        <f>LEFT(Таблица1[[#This Row],[ID]],4)</f>
        <v>2624</v>
      </c>
      <c r="B3754" s="111" t="s">
        <v>10548</v>
      </c>
      <c r="C3754" s="111" t="s">
        <v>9980</v>
      </c>
      <c r="D3754" s="113"/>
    </row>
    <row r="3755" spans="1:4" x14ac:dyDescent="0.3">
      <c r="A3755" s="112" t="str">
        <f>LEFT(Таблица1[[#This Row],[ID]],4)</f>
        <v>2624</v>
      </c>
      <c r="B3755" s="111" t="s">
        <v>10549</v>
      </c>
      <c r="C3755" s="111" t="s">
        <v>10550</v>
      </c>
      <c r="D3755" s="113"/>
    </row>
    <row r="3756" spans="1:4" x14ac:dyDescent="0.3">
      <c r="A3756" s="112" t="str">
        <f>LEFT(Таблица1[[#This Row],[ID]],4)</f>
        <v>2624</v>
      </c>
      <c r="B3756" s="111" t="s">
        <v>10551</v>
      </c>
      <c r="C3756" s="111" t="s">
        <v>10552</v>
      </c>
      <c r="D3756" s="113"/>
    </row>
    <row r="3757" spans="1:4" x14ac:dyDescent="0.3">
      <c r="A3757" s="112" t="str">
        <f>LEFT(Таблица1[[#This Row],[ID]],4)</f>
        <v>2625</v>
      </c>
      <c r="B3757" s="111" t="s">
        <v>10553</v>
      </c>
      <c r="C3757" s="111" t="s">
        <v>10554</v>
      </c>
      <c r="D3757" s="113"/>
    </row>
    <row r="3758" spans="1:4" x14ac:dyDescent="0.3">
      <c r="A3758" s="112" t="str">
        <f>LEFT(Таблица1[[#This Row],[ID]],4)</f>
        <v>2625</v>
      </c>
      <c r="B3758" s="111" t="s">
        <v>10555</v>
      </c>
      <c r="C3758" s="111" t="s">
        <v>10556</v>
      </c>
      <c r="D3758" s="113"/>
    </row>
    <row r="3759" spans="1:4" x14ac:dyDescent="0.3">
      <c r="A3759" s="112" t="str">
        <f>LEFT(Таблица1[[#This Row],[ID]],4)</f>
        <v>2625</v>
      </c>
      <c r="B3759" s="111" t="s">
        <v>10557</v>
      </c>
      <c r="C3759" s="111" t="s">
        <v>10558</v>
      </c>
      <c r="D3759" s="113"/>
    </row>
    <row r="3760" spans="1:4" x14ac:dyDescent="0.3">
      <c r="A3760" s="112" t="str">
        <f>LEFT(Таблица1[[#This Row],[ID]],4)</f>
        <v>2625</v>
      </c>
      <c r="B3760" s="111" t="s">
        <v>10559</v>
      </c>
      <c r="C3760" s="111" t="s">
        <v>10295</v>
      </c>
      <c r="D3760" s="113"/>
    </row>
    <row r="3761" spans="1:4" x14ac:dyDescent="0.3">
      <c r="A3761" s="112" t="str">
        <f>LEFT(Таблица1[[#This Row],[ID]],4)</f>
        <v>2625</v>
      </c>
      <c r="B3761" s="111" t="s">
        <v>10560</v>
      </c>
      <c r="C3761" s="111" t="s">
        <v>10561</v>
      </c>
      <c r="D3761" s="113"/>
    </row>
    <row r="3762" spans="1:4" x14ac:dyDescent="0.3">
      <c r="A3762" s="112" t="str">
        <f>LEFT(Таблица1[[#This Row],[ID]],4)</f>
        <v>2625</v>
      </c>
      <c r="B3762" s="111" t="s">
        <v>10562</v>
      </c>
      <c r="C3762" s="111" t="s">
        <v>10563</v>
      </c>
      <c r="D3762" s="113"/>
    </row>
    <row r="3763" spans="1:4" x14ac:dyDescent="0.3">
      <c r="A3763" s="112" t="str">
        <f>LEFT(Таблица1[[#This Row],[ID]],4)</f>
        <v>2625</v>
      </c>
      <c r="B3763" s="111" t="s">
        <v>10564</v>
      </c>
      <c r="C3763" s="111" t="s">
        <v>10565</v>
      </c>
      <c r="D3763" s="113"/>
    </row>
    <row r="3764" spans="1:4" x14ac:dyDescent="0.3">
      <c r="A3764" s="112" t="str">
        <f>LEFT(Таблица1[[#This Row],[ID]],4)</f>
        <v>2625</v>
      </c>
      <c r="B3764" s="111" t="s">
        <v>10566</v>
      </c>
      <c r="C3764" s="111" t="s">
        <v>10567</v>
      </c>
      <c r="D3764" s="113"/>
    </row>
    <row r="3765" spans="1:4" x14ac:dyDescent="0.3">
      <c r="A3765" s="112" t="str">
        <f>LEFT(Таблица1[[#This Row],[ID]],4)</f>
        <v>2625</v>
      </c>
      <c r="B3765" s="111" t="s">
        <v>10568</v>
      </c>
      <c r="C3765" s="111" t="s">
        <v>10569</v>
      </c>
      <c r="D3765" s="113"/>
    </row>
    <row r="3766" spans="1:4" x14ac:dyDescent="0.3">
      <c r="A3766" s="112" t="str">
        <f>LEFT(Таблица1[[#This Row],[ID]],4)</f>
        <v>2625</v>
      </c>
      <c r="B3766" s="111" t="s">
        <v>10570</v>
      </c>
      <c r="C3766" s="111" t="s">
        <v>3457</v>
      </c>
      <c r="D3766" s="113"/>
    </row>
    <row r="3767" spans="1:4" x14ac:dyDescent="0.3">
      <c r="A3767" s="112" t="str">
        <f>LEFT(Таблица1[[#This Row],[ID]],4)</f>
        <v>2625</v>
      </c>
      <c r="B3767" s="111" t="s">
        <v>10571</v>
      </c>
      <c r="C3767" s="111" t="s">
        <v>10572</v>
      </c>
      <c r="D3767" s="113"/>
    </row>
    <row r="3768" spans="1:4" x14ac:dyDescent="0.3">
      <c r="A3768" s="112" t="str">
        <f>LEFT(Таблица1[[#This Row],[ID]],4)</f>
        <v>2626</v>
      </c>
      <c r="B3768" s="111" t="s">
        <v>10573</v>
      </c>
      <c r="C3768" s="111" t="s">
        <v>10574</v>
      </c>
      <c r="D3768" s="113"/>
    </row>
    <row r="3769" spans="1:4" x14ac:dyDescent="0.3">
      <c r="A3769" s="112" t="str">
        <f>LEFT(Таблица1[[#This Row],[ID]],4)</f>
        <v>2626</v>
      </c>
      <c r="B3769" s="111" t="s">
        <v>10575</v>
      </c>
      <c r="C3769" s="111" t="s">
        <v>10576</v>
      </c>
      <c r="D3769" s="113"/>
    </row>
    <row r="3770" spans="1:4" x14ac:dyDescent="0.3">
      <c r="A3770" s="112" t="str">
        <f>LEFT(Таблица1[[#This Row],[ID]],4)</f>
        <v>2626</v>
      </c>
      <c r="B3770" s="111" t="s">
        <v>10577</v>
      </c>
      <c r="C3770" s="111" t="s">
        <v>3651</v>
      </c>
      <c r="D3770" s="113"/>
    </row>
    <row r="3771" spans="1:4" x14ac:dyDescent="0.3">
      <c r="A3771" s="112" t="str">
        <f>LEFT(Таблица1[[#This Row],[ID]],4)</f>
        <v>2626</v>
      </c>
      <c r="B3771" s="111" t="s">
        <v>10578</v>
      </c>
      <c r="C3771" s="111" t="s">
        <v>10579</v>
      </c>
      <c r="D3771" s="113"/>
    </row>
    <row r="3772" spans="1:4" x14ac:dyDescent="0.3">
      <c r="A3772" s="112" t="str">
        <f>LEFT(Таблица1[[#This Row],[ID]],4)</f>
        <v>2626</v>
      </c>
      <c r="B3772" s="111" t="s">
        <v>10580</v>
      </c>
      <c r="C3772" s="111" t="s">
        <v>10581</v>
      </c>
      <c r="D3772" s="113"/>
    </row>
    <row r="3773" spans="1:4" x14ac:dyDescent="0.3">
      <c r="A3773" s="112" t="str">
        <f>LEFT(Таблица1[[#This Row],[ID]],4)</f>
        <v>2626</v>
      </c>
      <c r="B3773" s="111" t="s">
        <v>10582</v>
      </c>
      <c r="C3773" s="111" t="s">
        <v>10583</v>
      </c>
      <c r="D3773" s="113"/>
    </row>
    <row r="3774" spans="1:4" x14ac:dyDescent="0.3">
      <c r="A3774" s="112" t="str">
        <f>LEFT(Таблица1[[#This Row],[ID]],4)</f>
        <v>2626</v>
      </c>
      <c r="B3774" s="111" t="s">
        <v>10584</v>
      </c>
      <c r="C3774" s="111" t="s">
        <v>10585</v>
      </c>
      <c r="D3774" s="113"/>
    </row>
    <row r="3775" spans="1:4" x14ac:dyDescent="0.3">
      <c r="A3775" s="112" t="str">
        <f>LEFT(Таблица1[[#This Row],[ID]],4)</f>
        <v>2626</v>
      </c>
      <c r="B3775" s="111" t="s">
        <v>10586</v>
      </c>
      <c r="C3775" s="111" t="s">
        <v>10587</v>
      </c>
      <c r="D3775" s="113"/>
    </row>
    <row r="3776" spans="1:4" x14ac:dyDescent="0.3">
      <c r="A3776" s="112" t="str">
        <f>LEFT(Таблица1[[#This Row],[ID]],4)</f>
        <v>2626</v>
      </c>
      <c r="B3776" s="111" t="s">
        <v>10588</v>
      </c>
      <c r="C3776" s="111" t="s">
        <v>10589</v>
      </c>
      <c r="D3776" s="113"/>
    </row>
    <row r="3777" spans="1:4" x14ac:dyDescent="0.3">
      <c r="A3777" s="112" t="str">
        <f>LEFT(Таблица1[[#This Row],[ID]],4)</f>
        <v>2626</v>
      </c>
      <c r="B3777" s="111" t="s">
        <v>10590</v>
      </c>
      <c r="C3777" s="111" t="s">
        <v>10591</v>
      </c>
      <c r="D3777" s="113"/>
    </row>
    <row r="3778" spans="1:4" x14ac:dyDescent="0.3">
      <c r="A3778" s="112" t="str">
        <f>LEFT(Таблица1[[#This Row],[ID]],4)</f>
        <v>2626</v>
      </c>
      <c r="B3778" s="111" t="s">
        <v>10592</v>
      </c>
      <c r="C3778" s="111" t="s">
        <v>10133</v>
      </c>
      <c r="D3778" s="113"/>
    </row>
    <row r="3779" spans="1:4" x14ac:dyDescent="0.3">
      <c r="A3779" s="112" t="str">
        <f>LEFT(Таблица1[[#This Row],[ID]],4)</f>
        <v>2626</v>
      </c>
      <c r="B3779" s="111" t="s">
        <v>10593</v>
      </c>
      <c r="C3779" s="111" t="s">
        <v>10594</v>
      </c>
      <c r="D3779" s="113"/>
    </row>
    <row r="3780" spans="1:4" x14ac:dyDescent="0.3">
      <c r="A3780" s="112" t="str">
        <f>LEFT(Таблица1[[#This Row],[ID]],4)</f>
        <v>2626</v>
      </c>
      <c r="B3780" s="111" t="s">
        <v>10595</v>
      </c>
      <c r="C3780" s="111" t="s">
        <v>10596</v>
      </c>
      <c r="D3780" s="113"/>
    </row>
    <row r="3781" spans="1:4" x14ac:dyDescent="0.3">
      <c r="A3781" s="112" t="str">
        <f>LEFT(Таблица1[[#This Row],[ID]],4)</f>
        <v>2626</v>
      </c>
      <c r="B3781" s="111" t="s">
        <v>10597</v>
      </c>
      <c r="C3781" s="111" t="s">
        <v>10598</v>
      </c>
      <c r="D3781" s="113"/>
    </row>
    <row r="3782" spans="1:4" x14ac:dyDescent="0.3">
      <c r="A3782" s="112" t="str">
        <f>LEFT(Таблица1[[#This Row],[ID]],4)</f>
        <v>2626</v>
      </c>
      <c r="B3782" s="111" t="s">
        <v>10599</v>
      </c>
      <c r="C3782" s="111" t="s">
        <v>10600</v>
      </c>
      <c r="D3782" s="113"/>
    </row>
    <row r="3783" spans="1:4" x14ac:dyDescent="0.3">
      <c r="A3783" s="112" t="str">
        <f>LEFT(Таблица1[[#This Row],[ID]],4)</f>
        <v>2626</v>
      </c>
      <c r="B3783" s="111" t="s">
        <v>10601</v>
      </c>
      <c r="C3783" s="111" t="s">
        <v>10602</v>
      </c>
      <c r="D3783" s="113"/>
    </row>
    <row r="3784" spans="1:4" x14ac:dyDescent="0.3">
      <c r="A3784" s="112" t="str">
        <f>LEFT(Таблица1[[#This Row],[ID]],4)</f>
        <v>2626</v>
      </c>
      <c r="B3784" s="111" t="s">
        <v>10603</v>
      </c>
      <c r="C3784" s="111" t="s">
        <v>10604</v>
      </c>
      <c r="D3784" s="113"/>
    </row>
    <row r="3785" spans="1:4" x14ac:dyDescent="0.3">
      <c r="A3785" s="112" t="str">
        <f>LEFT(Таблица1[[#This Row],[ID]],4)</f>
        <v>2626</v>
      </c>
      <c r="B3785" s="111" t="s">
        <v>10605</v>
      </c>
      <c r="C3785" s="111" t="s">
        <v>10606</v>
      </c>
      <c r="D3785" s="113"/>
    </row>
    <row r="3786" spans="1:4" x14ac:dyDescent="0.3">
      <c r="A3786" s="112" t="str">
        <f>LEFT(Таблица1[[#This Row],[ID]],4)</f>
        <v>2626</v>
      </c>
      <c r="B3786" s="111" t="s">
        <v>10607</v>
      </c>
      <c r="C3786" s="111" t="s">
        <v>10608</v>
      </c>
      <c r="D3786" s="113"/>
    </row>
    <row r="3787" spans="1:4" x14ac:dyDescent="0.3">
      <c r="A3787" s="112" t="str">
        <f>LEFT(Таблица1[[#This Row],[ID]],4)</f>
        <v>2626</v>
      </c>
      <c r="B3787" s="111" t="s">
        <v>10609</v>
      </c>
      <c r="C3787" s="111" t="s">
        <v>10610</v>
      </c>
      <c r="D3787" s="113"/>
    </row>
    <row r="3788" spans="1:4" x14ac:dyDescent="0.3">
      <c r="A3788" s="112" t="str">
        <f>LEFT(Таблица1[[#This Row],[ID]],4)</f>
        <v>2626</v>
      </c>
      <c r="B3788" s="111" t="s">
        <v>10611</v>
      </c>
      <c r="C3788" s="111" t="s">
        <v>10612</v>
      </c>
      <c r="D3788" s="113"/>
    </row>
    <row r="3789" spans="1:4" x14ac:dyDescent="0.3">
      <c r="A3789" s="112" t="str">
        <f>LEFT(Таблица1[[#This Row],[ID]],4)</f>
        <v>2626</v>
      </c>
      <c r="B3789" s="111" t="s">
        <v>10613</v>
      </c>
      <c r="C3789" s="111" t="s">
        <v>10614</v>
      </c>
      <c r="D3789" s="113"/>
    </row>
    <row r="3790" spans="1:4" x14ac:dyDescent="0.3">
      <c r="A3790" s="112" t="str">
        <f>LEFT(Таблица1[[#This Row],[ID]],4)</f>
        <v>2626</v>
      </c>
      <c r="B3790" s="111" t="s">
        <v>10615</v>
      </c>
      <c r="C3790" s="111" t="s">
        <v>10616</v>
      </c>
      <c r="D3790" s="113"/>
    </row>
    <row r="3791" spans="1:4" x14ac:dyDescent="0.3">
      <c r="A3791" s="112" t="str">
        <f>LEFT(Таблица1[[#This Row],[ID]],4)</f>
        <v>2626</v>
      </c>
      <c r="B3791" s="111" t="s">
        <v>10617</v>
      </c>
      <c r="C3791" s="111" t="s">
        <v>10618</v>
      </c>
      <c r="D3791" s="113"/>
    </row>
    <row r="3792" spans="1:4" x14ac:dyDescent="0.3">
      <c r="A3792" s="112" t="str">
        <f>LEFT(Таблица1[[#This Row],[ID]],4)</f>
        <v>2626</v>
      </c>
      <c r="B3792" s="111" t="s">
        <v>10619</v>
      </c>
      <c r="C3792" s="111" t="s">
        <v>10620</v>
      </c>
      <c r="D3792" s="113"/>
    </row>
    <row r="3793" spans="1:4" x14ac:dyDescent="0.3">
      <c r="A3793" s="112" t="str">
        <f>LEFT(Таблица1[[#This Row],[ID]],4)</f>
        <v>2626</v>
      </c>
      <c r="B3793" s="111" t="s">
        <v>10621</v>
      </c>
      <c r="C3793" s="111" t="s">
        <v>10622</v>
      </c>
      <c r="D3793" s="113"/>
    </row>
    <row r="3794" spans="1:4" x14ac:dyDescent="0.3">
      <c r="A3794" s="112" t="str">
        <f>LEFT(Таблица1[[#This Row],[ID]],4)</f>
        <v>2626</v>
      </c>
      <c r="B3794" s="111" t="s">
        <v>10623</v>
      </c>
      <c r="C3794" s="111" t="s">
        <v>10624</v>
      </c>
      <c r="D3794" s="113"/>
    </row>
    <row r="3795" spans="1:4" x14ac:dyDescent="0.3">
      <c r="A3795" s="112" t="str">
        <f>LEFT(Таблица1[[#This Row],[ID]],4)</f>
        <v>2626</v>
      </c>
      <c r="B3795" s="111" t="s">
        <v>10625</v>
      </c>
      <c r="C3795" s="111" t="s">
        <v>10626</v>
      </c>
      <c r="D3795" s="113"/>
    </row>
    <row r="3796" spans="1:4" x14ac:dyDescent="0.3">
      <c r="A3796" s="112" t="str">
        <f>LEFT(Таблица1[[#This Row],[ID]],4)</f>
        <v>2627</v>
      </c>
      <c r="B3796" s="111" t="s">
        <v>10627</v>
      </c>
      <c r="C3796" s="111" t="s">
        <v>10628</v>
      </c>
      <c r="D3796" s="113"/>
    </row>
    <row r="3797" spans="1:4" x14ac:dyDescent="0.3">
      <c r="A3797" s="112" t="str">
        <f>LEFT(Таблица1[[#This Row],[ID]],4)</f>
        <v>2627</v>
      </c>
      <c r="B3797" s="111" t="s">
        <v>10629</v>
      </c>
      <c r="C3797" s="111" t="s">
        <v>10630</v>
      </c>
      <c r="D3797" s="113"/>
    </row>
    <row r="3798" spans="1:4" x14ac:dyDescent="0.3">
      <c r="A3798" s="112" t="str">
        <f>LEFT(Таблица1[[#This Row],[ID]],4)</f>
        <v>2627</v>
      </c>
      <c r="B3798" s="111" t="s">
        <v>10631</v>
      </c>
      <c r="C3798" s="111" t="s">
        <v>10632</v>
      </c>
      <c r="D3798" s="113"/>
    </row>
    <row r="3799" spans="1:4" x14ac:dyDescent="0.3">
      <c r="A3799" s="112" t="str">
        <f>LEFT(Таблица1[[#This Row],[ID]],4)</f>
        <v>2701</v>
      </c>
      <c r="B3799" s="111" t="s">
        <v>10633</v>
      </c>
      <c r="C3799" s="111" t="s">
        <v>10634</v>
      </c>
      <c r="D3799" s="113"/>
    </row>
    <row r="3800" spans="1:4" x14ac:dyDescent="0.3">
      <c r="A3800" s="112" t="str">
        <f>LEFT(Таблица1[[#This Row],[ID]],4)</f>
        <v>2701</v>
      </c>
      <c r="B3800" s="111" t="s">
        <v>10635</v>
      </c>
      <c r="C3800" s="111" t="s">
        <v>10636</v>
      </c>
      <c r="D3800" s="113"/>
    </row>
    <row r="3801" spans="1:4" x14ac:dyDescent="0.3">
      <c r="A3801" s="112" t="str">
        <f>LEFT(Таблица1[[#This Row],[ID]],4)</f>
        <v>2701</v>
      </c>
      <c r="B3801" s="111" t="s">
        <v>10637</v>
      </c>
      <c r="C3801" s="111" t="s">
        <v>10638</v>
      </c>
      <c r="D3801" s="113"/>
    </row>
    <row r="3802" spans="1:4" x14ac:dyDescent="0.3">
      <c r="A3802" s="112" t="str">
        <f>LEFT(Таблица1[[#This Row],[ID]],4)</f>
        <v>2701</v>
      </c>
      <c r="B3802" s="111" t="s">
        <v>10639</v>
      </c>
      <c r="C3802" s="111" t="s">
        <v>10640</v>
      </c>
      <c r="D3802" s="113"/>
    </row>
    <row r="3803" spans="1:4" x14ac:dyDescent="0.3">
      <c r="A3803" s="112" t="str">
        <f>LEFT(Таблица1[[#This Row],[ID]],4)</f>
        <v>2701</v>
      </c>
      <c r="B3803" s="111" t="s">
        <v>10641</v>
      </c>
      <c r="C3803" s="111" t="s">
        <v>10642</v>
      </c>
      <c r="D3803" s="113"/>
    </row>
    <row r="3804" spans="1:4" x14ac:dyDescent="0.3">
      <c r="A3804" s="112" t="str">
        <f>LEFT(Таблица1[[#This Row],[ID]],4)</f>
        <v>2701</v>
      </c>
      <c r="B3804" s="111" t="s">
        <v>10643</v>
      </c>
      <c r="C3804" s="111" t="s">
        <v>10644</v>
      </c>
      <c r="D3804" s="113"/>
    </row>
    <row r="3805" spans="1:4" x14ac:dyDescent="0.3">
      <c r="A3805" s="112" t="str">
        <f>LEFT(Таблица1[[#This Row],[ID]],4)</f>
        <v>2702</v>
      </c>
      <c r="B3805" s="111" t="s">
        <v>10645</v>
      </c>
      <c r="C3805" s="111" t="s">
        <v>10646</v>
      </c>
      <c r="D3805" s="113"/>
    </row>
    <row r="3806" spans="1:4" x14ac:dyDescent="0.3">
      <c r="A3806" s="112" t="str">
        <f>LEFT(Таблица1[[#This Row],[ID]],4)</f>
        <v>2702</v>
      </c>
      <c r="B3806" s="111" t="s">
        <v>10647</v>
      </c>
      <c r="C3806" s="111" t="s">
        <v>10648</v>
      </c>
      <c r="D3806" s="113"/>
    </row>
    <row r="3807" spans="1:4" x14ac:dyDescent="0.3">
      <c r="A3807" s="112" t="str">
        <f>LEFT(Таблица1[[#This Row],[ID]],4)</f>
        <v>2702</v>
      </c>
      <c r="B3807" s="111" t="s">
        <v>10649</v>
      </c>
      <c r="C3807" s="111" t="s">
        <v>10650</v>
      </c>
      <c r="D3807" s="113"/>
    </row>
    <row r="3808" spans="1:4" x14ac:dyDescent="0.3">
      <c r="A3808" s="112" t="str">
        <f>LEFT(Таблица1[[#This Row],[ID]],4)</f>
        <v>2702</v>
      </c>
      <c r="B3808" s="111" t="s">
        <v>10651</v>
      </c>
      <c r="C3808" s="111" t="s">
        <v>10652</v>
      </c>
      <c r="D3808" s="113"/>
    </row>
    <row r="3809" spans="1:4" x14ac:dyDescent="0.3">
      <c r="A3809" s="112" t="str">
        <f>LEFT(Таблица1[[#This Row],[ID]],4)</f>
        <v>2702</v>
      </c>
      <c r="B3809" s="111" t="s">
        <v>10653</v>
      </c>
      <c r="C3809" s="111" t="s">
        <v>10654</v>
      </c>
      <c r="D3809" s="113"/>
    </row>
    <row r="3810" spans="1:4" x14ac:dyDescent="0.3">
      <c r="A3810" s="112" t="str">
        <f>LEFT(Таблица1[[#This Row],[ID]],4)</f>
        <v>2703</v>
      </c>
      <c r="B3810" s="111" t="s">
        <v>10655</v>
      </c>
      <c r="C3810" s="111" t="s">
        <v>10656</v>
      </c>
      <c r="D3810" s="113"/>
    </row>
    <row r="3811" spans="1:4" x14ac:dyDescent="0.3">
      <c r="A3811" s="112" t="str">
        <f>LEFT(Таблица1[[#This Row],[ID]],4)</f>
        <v>2703</v>
      </c>
      <c r="B3811" s="111" t="s">
        <v>10657</v>
      </c>
      <c r="C3811" s="111" t="s">
        <v>10658</v>
      </c>
      <c r="D3811" s="113"/>
    </row>
    <row r="3812" spans="1:4" x14ac:dyDescent="0.3">
      <c r="A3812" s="112" t="str">
        <f>LEFT(Таблица1[[#This Row],[ID]],4)</f>
        <v>2703</v>
      </c>
      <c r="B3812" s="111" t="s">
        <v>10659</v>
      </c>
      <c r="C3812" s="111" t="s">
        <v>10660</v>
      </c>
      <c r="D3812" s="113"/>
    </row>
    <row r="3813" spans="1:4" x14ac:dyDescent="0.3">
      <c r="A3813" s="112" t="str">
        <f>LEFT(Таблица1[[#This Row],[ID]],4)</f>
        <v>2703</v>
      </c>
      <c r="B3813" s="111" t="s">
        <v>10661</v>
      </c>
      <c r="C3813" s="111" t="s">
        <v>10662</v>
      </c>
      <c r="D3813" s="113"/>
    </row>
    <row r="3814" spans="1:4" x14ac:dyDescent="0.3">
      <c r="A3814" s="112" t="str">
        <f>LEFT(Таблица1[[#This Row],[ID]],4)</f>
        <v>2704</v>
      </c>
      <c r="B3814" s="111" t="s">
        <v>10663</v>
      </c>
      <c r="C3814" s="111" t="s">
        <v>10664</v>
      </c>
      <c r="D3814" s="113"/>
    </row>
    <row r="3815" spans="1:4" x14ac:dyDescent="0.3">
      <c r="A3815" s="112" t="str">
        <f>LEFT(Таблица1[[#This Row],[ID]],4)</f>
        <v>2704</v>
      </c>
      <c r="B3815" s="111" t="s">
        <v>10665</v>
      </c>
      <c r="C3815" s="111" t="s">
        <v>10666</v>
      </c>
      <c r="D3815" s="113"/>
    </row>
    <row r="3816" spans="1:4" x14ac:dyDescent="0.3">
      <c r="A3816" s="112" t="str">
        <f>LEFT(Таблица1[[#This Row],[ID]],4)</f>
        <v>2704</v>
      </c>
      <c r="B3816" s="111" t="s">
        <v>10667</v>
      </c>
      <c r="C3816" s="111" t="s">
        <v>10668</v>
      </c>
      <c r="D3816" s="113"/>
    </row>
    <row r="3817" spans="1:4" x14ac:dyDescent="0.3">
      <c r="A3817" s="112" t="str">
        <f>LEFT(Таблица1[[#This Row],[ID]],4)</f>
        <v>2705</v>
      </c>
      <c r="B3817" s="111" t="s">
        <v>10669</v>
      </c>
      <c r="C3817" s="111" t="s">
        <v>10670</v>
      </c>
      <c r="D3817" s="113"/>
    </row>
    <row r="3818" spans="1:4" x14ac:dyDescent="0.3">
      <c r="A3818" s="112" t="str">
        <f>LEFT(Таблица1[[#This Row],[ID]],4)</f>
        <v>2705</v>
      </c>
      <c r="B3818" s="111" t="s">
        <v>10671</v>
      </c>
      <c r="C3818" s="111" t="s">
        <v>10672</v>
      </c>
      <c r="D3818" s="113"/>
    </row>
    <row r="3819" spans="1:4" x14ac:dyDescent="0.3">
      <c r="A3819" s="112" t="str">
        <f>LEFT(Таблица1[[#This Row],[ID]],4)</f>
        <v>2705</v>
      </c>
      <c r="B3819" s="111" t="s">
        <v>10673</v>
      </c>
      <c r="C3819" s="111" t="s">
        <v>10674</v>
      </c>
      <c r="D3819" s="113"/>
    </row>
    <row r="3820" spans="1:4" x14ac:dyDescent="0.3">
      <c r="A3820" s="112" t="str">
        <f>LEFT(Таблица1[[#This Row],[ID]],4)</f>
        <v>2706</v>
      </c>
      <c r="B3820" s="111" t="s">
        <v>10675</v>
      </c>
      <c r="C3820" s="111" t="s">
        <v>10676</v>
      </c>
      <c r="D3820" s="113"/>
    </row>
    <row r="3821" spans="1:4" x14ac:dyDescent="0.3">
      <c r="A3821" s="112" t="str">
        <f>LEFT(Таблица1[[#This Row],[ID]],4)</f>
        <v>2801</v>
      </c>
      <c r="B3821" s="111" t="s">
        <v>10677</v>
      </c>
      <c r="C3821" s="111" t="s">
        <v>10678</v>
      </c>
      <c r="D3821" s="113"/>
    </row>
    <row r="3822" spans="1:4" x14ac:dyDescent="0.3">
      <c r="A3822" s="112" t="str">
        <f>LEFT(Таблица1[[#This Row],[ID]],4)</f>
        <v>2801</v>
      </c>
      <c r="B3822" s="111" t="s">
        <v>10679</v>
      </c>
      <c r="C3822" s="111" t="s">
        <v>10680</v>
      </c>
      <c r="D3822" s="113"/>
    </row>
    <row r="3823" spans="1:4" x14ac:dyDescent="0.3">
      <c r="A3823" s="112" t="str">
        <f>LEFT(Таблица1[[#This Row],[ID]],4)</f>
        <v>2801</v>
      </c>
      <c r="B3823" s="111" t="s">
        <v>10681</v>
      </c>
      <c r="C3823" s="111" t="s">
        <v>10682</v>
      </c>
      <c r="D3823" s="113"/>
    </row>
    <row r="3824" spans="1:4" x14ac:dyDescent="0.3">
      <c r="A3824" s="112" t="str">
        <f>LEFT(Таблица1[[#This Row],[ID]],4)</f>
        <v>2801</v>
      </c>
      <c r="B3824" s="111" t="s">
        <v>10683</v>
      </c>
      <c r="C3824" s="111" t="s">
        <v>10684</v>
      </c>
      <c r="D3824" s="113"/>
    </row>
    <row r="3825" spans="1:4" x14ac:dyDescent="0.3">
      <c r="A3825" s="112" t="str">
        <f>LEFT(Таблица1[[#This Row],[ID]],4)</f>
        <v>2801</v>
      </c>
      <c r="B3825" s="111" t="s">
        <v>10685</v>
      </c>
      <c r="C3825" s="111" t="s">
        <v>10686</v>
      </c>
      <c r="D3825" s="113"/>
    </row>
    <row r="3826" spans="1:4" x14ac:dyDescent="0.3">
      <c r="A3826" s="112" t="str">
        <f>LEFT(Таблица1[[#This Row],[ID]],4)</f>
        <v>2801</v>
      </c>
      <c r="B3826" s="111" t="s">
        <v>10687</v>
      </c>
      <c r="C3826" s="111" t="s">
        <v>10688</v>
      </c>
      <c r="D3826" s="113"/>
    </row>
    <row r="3827" spans="1:4" x14ac:dyDescent="0.3">
      <c r="A3827" s="112" t="str">
        <f>LEFT(Таблица1[[#This Row],[ID]],4)</f>
        <v>2802</v>
      </c>
      <c r="B3827" s="111" t="s">
        <v>10689</v>
      </c>
      <c r="C3827" s="111" t="s">
        <v>10690</v>
      </c>
      <c r="D3827" s="113"/>
    </row>
    <row r="3828" spans="1:4" x14ac:dyDescent="0.3">
      <c r="A3828" s="112" t="str">
        <f>LEFT(Таблица1[[#This Row],[ID]],4)</f>
        <v>2802</v>
      </c>
      <c r="B3828" s="111" t="s">
        <v>10691</v>
      </c>
      <c r="C3828" s="111" t="s">
        <v>10692</v>
      </c>
      <c r="D3828" s="113"/>
    </row>
    <row r="3829" spans="1:4" x14ac:dyDescent="0.3">
      <c r="A3829" s="112" t="str">
        <f>LEFT(Таблица1[[#This Row],[ID]],4)</f>
        <v>2802</v>
      </c>
      <c r="B3829" s="111" t="s">
        <v>10693</v>
      </c>
      <c r="C3829" s="111" t="s">
        <v>10694</v>
      </c>
      <c r="D3829" s="113"/>
    </row>
    <row r="3830" spans="1:4" x14ac:dyDescent="0.3">
      <c r="A3830" s="112" t="str">
        <f>LEFT(Таблица1[[#This Row],[ID]],4)</f>
        <v>2803</v>
      </c>
      <c r="B3830" s="111" t="s">
        <v>10695</v>
      </c>
      <c r="C3830" s="111" t="s">
        <v>10696</v>
      </c>
      <c r="D3830" s="113"/>
    </row>
    <row r="3831" spans="1:4" x14ac:dyDescent="0.3">
      <c r="A3831" s="112" t="str">
        <f>LEFT(Таблица1[[#This Row],[ID]],4)</f>
        <v>2803</v>
      </c>
      <c r="B3831" s="111" t="s">
        <v>10697</v>
      </c>
      <c r="C3831" s="111" t="s">
        <v>10698</v>
      </c>
      <c r="D3831" s="113"/>
    </row>
    <row r="3832" spans="1:4" x14ac:dyDescent="0.3">
      <c r="A3832" s="112" t="str">
        <f>LEFT(Таблица1[[#This Row],[ID]],4)</f>
        <v>2803</v>
      </c>
      <c r="B3832" s="111" t="s">
        <v>10699</v>
      </c>
      <c r="C3832" s="111" t="s">
        <v>10700</v>
      </c>
      <c r="D3832" s="113"/>
    </row>
    <row r="3833" spans="1:4" x14ac:dyDescent="0.3">
      <c r="A3833" s="112" t="str">
        <f>LEFT(Таблица1[[#This Row],[ID]],4)</f>
        <v>2803</v>
      </c>
      <c r="B3833" s="111" t="s">
        <v>10701</v>
      </c>
      <c r="C3833" s="111" t="s">
        <v>10702</v>
      </c>
      <c r="D3833" s="113"/>
    </row>
    <row r="3834" spans="1:4" x14ac:dyDescent="0.3">
      <c r="A3834" s="112" t="str">
        <f>LEFT(Таблица1[[#This Row],[ID]],4)</f>
        <v>2803</v>
      </c>
      <c r="B3834" s="111" t="s">
        <v>10703</v>
      </c>
      <c r="C3834" s="111" t="s">
        <v>10704</v>
      </c>
      <c r="D3834" s="113"/>
    </row>
    <row r="3835" spans="1:4" x14ac:dyDescent="0.3">
      <c r="A3835" s="112" t="str">
        <f>LEFT(Таблица1[[#This Row],[ID]],4)</f>
        <v>2803</v>
      </c>
      <c r="B3835" s="111" t="s">
        <v>10705</v>
      </c>
      <c r="C3835" s="111" t="s">
        <v>10706</v>
      </c>
      <c r="D3835" s="113"/>
    </row>
    <row r="3836" spans="1:4" x14ac:dyDescent="0.3">
      <c r="A3836" s="112" t="str">
        <f>LEFT(Таблица1[[#This Row],[ID]],4)</f>
        <v>2803</v>
      </c>
      <c r="B3836" s="111" t="s">
        <v>10707</v>
      </c>
      <c r="C3836" s="111" t="s">
        <v>10708</v>
      </c>
      <c r="D3836" s="113"/>
    </row>
    <row r="3837" spans="1:4" x14ac:dyDescent="0.3">
      <c r="A3837" s="112" t="str">
        <f>LEFT(Таблица1[[#This Row],[ID]],4)</f>
        <v>2803</v>
      </c>
      <c r="B3837" s="111" t="s">
        <v>10709</v>
      </c>
      <c r="C3837" s="111" t="s">
        <v>10710</v>
      </c>
      <c r="D3837" s="113"/>
    </row>
    <row r="3838" spans="1:4" x14ac:dyDescent="0.3">
      <c r="A3838" s="112" t="str">
        <f>LEFT(Таблица1[[#This Row],[ID]],4)</f>
        <v>2804</v>
      </c>
      <c r="B3838" s="111" t="s">
        <v>10711</v>
      </c>
      <c r="C3838" s="111" t="s">
        <v>10712</v>
      </c>
      <c r="D3838" s="113"/>
    </row>
    <row r="3839" spans="1:4" x14ac:dyDescent="0.3">
      <c r="A3839" s="112" t="str">
        <f>LEFT(Таблица1[[#This Row],[ID]],4)</f>
        <v>2804</v>
      </c>
      <c r="B3839" s="111" t="s">
        <v>10713</v>
      </c>
      <c r="C3839" s="111" t="s">
        <v>10714</v>
      </c>
      <c r="D3839" s="113"/>
    </row>
    <row r="3840" spans="1:4" x14ac:dyDescent="0.3">
      <c r="A3840" s="112" t="str">
        <f>LEFT(Таблица1[[#This Row],[ID]],4)</f>
        <v>2805</v>
      </c>
      <c r="B3840" s="111" t="s">
        <v>10715</v>
      </c>
      <c r="C3840" s="111" t="s">
        <v>10716</v>
      </c>
      <c r="D3840" s="113"/>
    </row>
    <row r="3841" spans="1:4" x14ac:dyDescent="0.3">
      <c r="A3841" s="112" t="str">
        <f>LEFT(Таблица1[[#This Row],[ID]],4)</f>
        <v>2805</v>
      </c>
      <c r="B3841" s="111" t="s">
        <v>10717</v>
      </c>
      <c r="C3841" s="111" t="s">
        <v>10718</v>
      </c>
      <c r="D3841" s="113"/>
    </row>
    <row r="3842" spans="1:4" x14ac:dyDescent="0.3">
      <c r="A3842" s="112" t="str">
        <f>LEFT(Таблица1[[#This Row],[ID]],4)</f>
        <v>2805</v>
      </c>
      <c r="B3842" s="111" t="s">
        <v>10719</v>
      </c>
      <c r="C3842" s="111" t="s">
        <v>10720</v>
      </c>
      <c r="D3842" s="113"/>
    </row>
    <row r="3843" spans="1:4" x14ac:dyDescent="0.3">
      <c r="A3843" s="112" t="str">
        <f>LEFT(Таблица1[[#This Row],[ID]],4)</f>
        <v>2805</v>
      </c>
      <c r="B3843" s="111" t="s">
        <v>10721</v>
      </c>
      <c r="C3843" s="111" t="s">
        <v>10722</v>
      </c>
      <c r="D3843" s="113"/>
    </row>
    <row r="3844" spans="1:4" x14ac:dyDescent="0.3">
      <c r="A3844" s="112" t="str">
        <f>LEFT(Таблица1[[#This Row],[ID]],4)</f>
        <v>2805</v>
      </c>
      <c r="B3844" s="111" t="s">
        <v>10723</v>
      </c>
      <c r="C3844" s="111" t="s">
        <v>10724</v>
      </c>
      <c r="D3844" s="113"/>
    </row>
    <row r="3845" spans="1:4" x14ac:dyDescent="0.3">
      <c r="A3845" s="112" t="str">
        <f>LEFT(Таблица1[[#This Row],[ID]],4)</f>
        <v>2806</v>
      </c>
      <c r="B3845" s="111" t="s">
        <v>10725</v>
      </c>
      <c r="C3845" s="111" t="s">
        <v>10726</v>
      </c>
      <c r="D3845" s="113"/>
    </row>
    <row r="3846" spans="1:4" x14ac:dyDescent="0.3">
      <c r="A3846" s="112" t="str">
        <f>LEFT(Таблица1[[#This Row],[ID]],4)</f>
        <v>2807</v>
      </c>
      <c r="B3846" s="111" t="s">
        <v>10727</v>
      </c>
      <c r="C3846" s="111" t="s">
        <v>10728</v>
      </c>
      <c r="D3846" s="113"/>
    </row>
    <row r="3847" spans="1:4" x14ac:dyDescent="0.3">
      <c r="A3847" s="112" t="str">
        <f>LEFT(Таблица1[[#This Row],[ID]],4)</f>
        <v>2807</v>
      </c>
      <c r="B3847" s="111" t="s">
        <v>10729</v>
      </c>
      <c r="C3847" s="111" t="s">
        <v>10730</v>
      </c>
      <c r="D3847" s="113"/>
    </row>
    <row r="3848" spans="1:4" x14ac:dyDescent="0.3">
      <c r="A3848" s="112" t="str">
        <f>LEFT(Таблица1[[#This Row],[ID]],4)</f>
        <v>2808</v>
      </c>
      <c r="B3848" s="111" t="s">
        <v>10731</v>
      </c>
      <c r="C3848" s="111" t="s">
        <v>10732</v>
      </c>
      <c r="D3848" s="113"/>
    </row>
    <row r="3849" spans="1:4" x14ac:dyDescent="0.3">
      <c r="A3849" s="112" t="str">
        <f>LEFT(Таблица1[[#This Row],[ID]],4)</f>
        <v>2808</v>
      </c>
      <c r="B3849" s="111" t="s">
        <v>10733</v>
      </c>
      <c r="C3849" s="111" t="s">
        <v>10734</v>
      </c>
      <c r="D3849" s="113"/>
    </row>
    <row r="3850" spans="1:4" x14ac:dyDescent="0.3">
      <c r="A3850" s="112" t="str">
        <f>LEFT(Таблица1[[#This Row],[ID]],4)</f>
        <v>2808</v>
      </c>
      <c r="B3850" s="111" t="s">
        <v>10735</v>
      </c>
      <c r="C3850" s="111" t="s">
        <v>10736</v>
      </c>
      <c r="D3850" s="113"/>
    </row>
    <row r="3851" spans="1:4" x14ac:dyDescent="0.3">
      <c r="A3851" s="112" t="str">
        <f>LEFT(Таблица1[[#This Row],[ID]],4)</f>
        <v>2808</v>
      </c>
      <c r="B3851" s="111" t="s">
        <v>10737</v>
      </c>
      <c r="C3851" s="111" t="s">
        <v>10738</v>
      </c>
      <c r="D3851" s="113"/>
    </row>
    <row r="3852" spans="1:4" x14ac:dyDescent="0.3">
      <c r="A3852" s="112" t="str">
        <f>LEFT(Таблица1[[#This Row],[ID]],4)</f>
        <v>2808</v>
      </c>
      <c r="B3852" s="111" t="s">
        <v>10739</v>
      </c>
      <c r="C3852" s="111" t="s">
        <v>10740</v>
      </c>
      <c r="D3852" s="113"/>
    </row>
    <row r="3853" spans="1:4" x14ac:dyDescent="0.3">
      <c r="A3853" s="112" t="str">
        <f>LEFT(Таблица1[[#This Row],[ID]],4)</f>
        <v>2808</v>
      </c>
      <c r="B3853" s="111" t="s">
        <v>10741</v>
      </c>
      <c r="C3853" s="111" t="s">
        <v>10742</v>
      </c>
      <c r="D3853" s="113"/>
    </row>
    <row r="3854" spans="1:4" x14ac:dyDescent="0.3">
      <c r="A3854" s="112" t="str">
        <f>LEFT(Таблица1[[#This Row],[ID]],4)</f>
        <v>2809</v>
      </c>
      <c r="B3854" s="111" t="s">
        <v>10743</v>
      </c>
      <c r="C3854" s="111" t="s">
        <v>10744</v>
      </c>
      <c r="D3854" s="113"/>
    </row>
    <row r="3855" spans="1:4" x14ac:dyDescent="0.3">
      <c r="A3855" s="112" t="str">
        <f>LEFT(Таблица1[[#This Row],[ID]],4)</f>
        <v>2809</v>
      </c>
      <c r="B3855" s="111" t="s">
        <v>10745</v>
      </c>
      <c r="C3855" s="111" t="s">
        <v>10746</v>
      </c>
      <c r="D3855" s="113"/>
    </row>
    <row r="3856" spans="1:4" x14ac:dyDescent="0.3">
      <c r="A3856" s="112" t="str">
        <f>LEFT(Таблица1[[#This Row],[ID]],4)</f>
        <v>2809</v>
      </c>
      <c r="B3856" s="111" t="s">
        <v>10747</v>
      </c>
      <c r="C3856" s="111" t="s">
        <v>9226</v>
      </c>
      <c r="D3856" s="113"/>
    </row>
    <row r="3857" spans="1:4" x14ac:dyDescent="0.3">
      <c r="A3857" s="112" t="str">
        <f>LEFT(Таблица1[[#This Row],[ID]],4)</f>
        <v>2810</v>
      </c>
      <c r="B3857" s="111" t="s">
        <v>10748</v>
      </c>
      <c r="C3857" s="111" t="s">
        <v>10749</v>
      </c>
      <c r="D3857" s="113"/>
    </row>
    <row r="3858" spans="1:4" x14ac:dyDescent="0.3">
      <c r="A3858" s="112" t="str">
        <f>LEFT(Таблица1[[#This Row],[ID]],4)</f>
        <v>2810</v>
      </c>
      <c r="B3858" s="111" t="s">
        <v>10750</v>
      </c>
      <c r="C3858" s="111" t="s">
        <v>10751</v>
      </c>
      <c r="D3858" s="113"/>
    </row>
    <row r="3859" spans="1:4" x14ac:dyDescent="0.3">
      <c r="A3859" s="112" t="str">
        <f>LEFT(Таблица1[[#This Row],[ID]],4)</f>
        <v>2810</v>
      </c>
      <c r="B3859" s="111" t="s">
        <v>10752</v>
      </c>
      <c r="C3859" s="111" t="s">
        <v>10753</v>
      </c>
      <c r="D3859" s="113"/>
    </row>
    <row r="3860" spans="1:4" x14ac:dyDescent="0.3">
      <c r="A3860" s="112" t="str">
        <f>LEFT(Таблица1[[#This Row],[ID]],4)</f>
        <v>2810</v>
      </c>
      <c r="B3860" s="111" t="s">
        <v>10754</v>
      </c>
      <c r="C3860" s="111" t="s">
        <v>10755</v>
      </c>
      <c r="D3860" s="113"/>
    </row>
    <row r="3861" spans="1:4" x14ac:dyDescent="0.3">
      <c r="A3861" s="112" t="str">
        <f>LEFT(Таблица1[[#This Row],[ID]],4)</f>
        <v>2811</v>
      </c>
      <c r="B3861" s="111" t="s">
        <v>10756</v>
      </c>
      <c r="C3861" s="111" t="s">
        <v>10757</v>
      </c>
      <c r="D3861" s="113"/>
    </row>
    <row r="3862" spans="1:4" x14ac:dyDescent="0.3">
      <c r="A3862" s="112" t="str">
        <f>LEFT(Таблица1[[#This Row],[ID]],4)</f>
        <v>2811</v>
      </c>
      <c r="B3862" s="111" t="s">
        <v>10758</v>
      </c>
      <c r="C3862" s="111" t="s">
        <v>10759</v>
      </c>
      <c r="D3862" s="113"/>
    </row>
    <row r="3863" spans="1:4" x14ac:dyDescent="0.3">
      <c r="A3863" s="112" t="str">
        <f>LEFT(Таблица1[[#This Row],[ID]],4)</f>
        <v>2812</v>
      </c>
      <c r="B3863" s="111" t="s">
        <v>10760</v>
      </c>
      <c r="C3863" s="111" t="s">
        <v>8968</v>
      </c>
      <c r="D3863" s="113"/>
    </row>
    <row r="3864" spans="1:4" x14ac:dyDescent="0.3">
      <c r="A3864" s="112" t="str">
        <f>LEFT(Таблица1[[#This Row],[ID]],4)</f>
        <v>2812</v>
      </c>
      <c r="B3864" s="111" t="s">
        <v>10761</v>
      </c>
      <c r="C3864" s="111" t="s">
        <v>10762</v>
      </c>
      <c r="D3864" s="113"/>
    </row>
    <row r="3865" spans="1:4" x14ac:dyDescent="0.3">
      <c r="A3865" s="112" t="str">
        <f>LEFT(Таблица1[[#This Row],[ID]],4)</f>
        <v>2812</v>
      </c>
      <c r="B3865" s="111" t="s">
        <v>10763</v>
      </c>
      <c r="C3865" s="111" t="s">
        <v>10764</v>
      </c>
      <c r="D3865" s="113"/>
    </row>
    <row r="3866" spans="1:4" x14ac:dyDescent="0.3">
      <c r="A3866" s="112" t="str">
        <f>LEFT(Таблица1[[#This Row],[ID]],4)</f>
        <v>2812</v>
      </c>
      <c r="B3866" s="111" t="s">
        <v>10765</v>
      </c>
      <c r="C3866" s="111" t="s">
        <v>10766</v>
      </c>
      <c r="D3866" s="113"/>
    </row>
    <row r="3867" spans="1:4" x14ac:dyDescent="0.3">
      <c r="A3867" s="112" t="str">
        <f>LEFT(Таблица1[[#This Row],[ID]],4)</f>
        <v>2812</v>
      </c>
      <c r="B3867" s="111" t="s">
        <v>10767</v>
      </c>
      <c r="C3867" s="111" t="s">
        <v>10768</v>
      </c>
      <c r="D3867" s="113"/>
    </row>
    <row r="3868" spans="1:4" x14ac:dyDescent="0.3">
      <c r="A3868" s="112" t="str">
        <f>LEFT(Таблица1[[#This Row],[ID]],4)</f>
        <v>2812</v>
      </c>
      <c r="B3868" s="111" t="s">
        <v>10769</v>
      </c>
      <c r="C3868" s="111" t="s">
        <v>10770</v>
      </c>
      <c r="D3868" s="113"/>
    </row>
    <row r="3869" spans="1:4" x14ac:dyDescent="0.3">
      <c r="A3869" s="112" t="str">
        <f>LEFT(Таблица1[[#This Row],[ID]],4)</f>
        <v>2812</v>
      </c>
      <c r="B3869" s="111" t="s">
        <v>10771</v>
      </c>
      <c r="C3869" s="111" t="s">
        <v>10772</v>
      </c>
      <c r="D3869" s="113"/>
    </row>
    <row r="3870" spans="1:4" x14ac:dyDescent="0.3">
      <c r="A3870" s="112" t="str">
        <f>LEFT(Таблица1[[#This Row],[ID]],4)</f>
        <v>2813</v>
      </c>
      <c r="B3870" s="111" t="s">
        <v>10773</v>
      </c>
      <c r="C3870" s="111" t="s">
        <v>10774</v>
      </c>
      <c r="D3870" s="113"/>
    </row>
    <row r="3871" spans="1:4" x14ac:dyDescent="0.3">
      <c r="A3871" s="112" t="str">
        <f>LEFT(Таблица1[[#This Row],[ID]],4)</f>
        <v>2814</v>
      </c>
      <c r="B3871" s="111" t="s">
        <v>10775</v>
      </c>
      <c r="C3871" s="111" t="s">
        <v>10776</v>
      </c>
      <c r="D3871" s="113"/>
    </row>
    <row r="3872" spans="1:4" x14ac:dyDescent="0.3">
      <c r="A3872" s="112" t="str">
        <f>LEFT(Таблица1[[#This Row],[ID]],4)</f>
        <v>2814</v>
      </c>
      <c r="B3872" s="111" t="s">
        <v>10777</v>
      </c>
      <c r="C3872" s="111" t="s">
        <v>4035</v>
      </c>
      <c r="D3872" s="113"/>
    </row>
    <row r="3873" spans="1:4" x14ac:dyDescent="0.3">
      <c r="A3873" s="112" t="str">
        <f>LEFT(Таблица1[[#This Row],[ID]],4)</f>
        <v>2814</v>
      </c>
      <c r="B3873" s="111" t="s">
        <v>10778</v>
      </c>
      <c r="C3873" s="111" t="s">
        <v>10779</v>
      </c>
      <c r="D3873" s="113"/>
    </row>
    <row r="3874" spans="1:4" x14ac:dyDescent="0.3">
      <c r="A3874" s="112" t="str">
        <f>LEFT(Таблица1[[#This Row],[ID]],4)</f>
        <v>2815</v>
      </c>
      <c r="B3874" s="111" t="s">
        <v>10780</v>
      </c>
      <c r="C3874" s="111" t="s">
        <v>10781</v>
      </c>
      <c r="D3874" s="113"/>
    </row>
    <row r="3875" spans="1:4" x14ac:dyDescent="0.3">
      <c r="A3875" s="112" t="str">
        <f>LEFT(Таблица1[[#This Row],[ID]],4)</f>
        <v>2815</v>
      </c>
      <c r="B3875" s="111" t="s">
        <v>10782</v>
      </c>
      <c r="C3875" s="111" t="s">
        <v>10783</v>
      </c>
      <c r="D3875" s="113"/>
    </row>
    <row r="3876" spans="1:4" x14ac:dyDescent="0.3">
      <c r="A3876" s="112" t="str">
        <f>LEFT(Таблица1[[#This Row],[ID]],4)</f>
        <v>2815</v>
      </c>
      <c r="B3876" s="111" t="s">
        <v>10784</v>
      </c>
      <c r="C3876" s="111" t="s">
        <v>10785</v>
      </c>
      <c r="D3876" s="113"/>
    </row>
    <row r="3877" spans="1:4" x14ac:dyDescent="0.3">
      <c r="A3877" s="112" t="str">
        <f>LEFT(Таблица1[[#This Row],[ID]],4)</f>
        <v>2816</v>
      </c>
      <c r="B3877" s="111" t="s">
        <v>10786</v>
      </c>
      <c r="C3877" s="111" t="s">
        <v>10787</v>
      </c>
      <c r="D3877" s="113"/>
    </row>
    <row r="3878" spans="1:4" x14ac:dyDescent="0.3">
      <c r="A3878" s="112" t="str">
        <f>LEFT(Таблица1[[#This Row],[ID]],4)</f>
        <v>2816</v>
      </c>
      <c r="B3878" s="111" t="s">
        <v>10788</v>
      </c>
      <c r="C3878" s="111" t="s">
        <v>10789</v>
      </c>
      <c r="D3878" s="113"/>
    </row>
    <row r="3879" spans="1:4" x14ac:dyDescent="0.3">
      <c r="A3879" s="112" t="str">
        <f>LEFT(Таблица1[[#This Row],[ID]],4)</f>
        <v>2816</v>
      </c>
      <c r="B3879" s="111" t="s">
        <v>10790</v>
      </c>
      <c r="C3879" s="111" t="s">
        <v>10791</v>
      </c>
      <c r="D3879" s="113"/>
    </row>
    <row r="3880" spans="1:4" x14ac:dyDescent="0.3">
      <c r="A3880" s="112" t="str">
        <f>LEFT(Таблица1[[#This Row],[ID]],4)</f>
        <v>2816</v>
      </c>
      <c r="B3880" s="111" t="s">
        <v>10792</v>
      </c>
      <c r="C3880" s="111" t="s">
        <v>3455</v>
      </c>
      <c r="D3880" s="113"/>
    </row>
    <row r="3881" spans="1:4" x14ac:dyDescent="0.3">
      <c r="A3881" s="112" t="str">
        <f>LEFT(Таблица1[[#This Row],[ID]],4)</f>
        <v>2816</v>
      </c>
      <c r="B3881" s="111" t="s">
        <v>10793</v>
      </c>
      <c r="C3881" s="111" t="s">
        <v>10794</v>
      </c>
      <c r="D3881" s="113"/>
    </row>
    <row r="3882" spans="1:4" x14ac:dyDescent="0.3">
      <c r="A3882" s="112" t="str">
        <f>LEFT(Таблица1[[#This Row],[ID]],4)</f>
        <v>2816</v>
      </c>
      <c r="B3882" s="111" t="s">
        <v>10795</v>
      </c>
      <c r="C3882" s="111" t="s">
        <v>10796</v>
      </c>
      <c r="D3882" s="113"/>
    </row>
    <row r="3883" spans="1:4" x14ac:dyDescent="0.3">
      <c r="A3883" s="112" t="str">
        <f>LEFT(Таблица1[[#This Row],[ID]],4)</f>
        <v>2816</v>
      </c>
      <c r="B3883" s="111" t="s">
        <v>10797</v>
      </c>
      <c r="C3883" s="111" t="s">
        <v>10798</v>
      </c>
      <c r="D3883" s="113"/>
    </row>
    <row r="3884" spans="1:4" x14ac:dyDescent="0.3">
      <c r="A3884" s="112" t="str">
        <f>LEFT(Таблица1[[#This Row],[ID]],4)</f>
        <v>2816</v>
      </c>
      <c r="B3884" s="111" t="s">
        <v>10799</v>
      </c>
      <c r="C3884" s="111" t="s">
        <v>10800</v>
      </c>
      <c r="D3884" s="113"/>
    </row>
    <row r="3885" spans="1:4" x14ac:dyDescent="0.3">
      <c r="A3885" s="112" t="str">
        <f>LEFT(Таблица1[[#This Row],[ID]],4)</f>
        <v>2816</v>
      </c>
      <c r="B3885" s="111" t="s">
        <v>10801</v>
      </c>
      <c r="C3885" s="111" t="s">
        <v>10802</v>
      </c>
      <c r="D3885" s="113"/>
    </row>
    <row r="3886" spans="1:4" x14ac:dyDescent="0.3">
      <c r="A3886" s="112" t="str">
        <f>LEFT(Таблица1[[#This Row],[ID]],4)</f>
        <v>2817</v>
      </c>
      <c r="B3886" s="111" t="s">
        <v>10803</v>
      </c>
      <c r="C3886" s="111" t="s">
        <v>10804</v>
      </c>
      <c r="D3886" s="113"/>
    </row>
    <row r="3887" spans="1:4" x14ac:dyDescent="0.3">
      <c r="A3887" s="112" t="str">
        <f>LEFT(Таблица1[[#This Row],[ID]],4)</f>
        <v>2817</v>
      </c>
      <c r="B3887" s="111" t="s">
        <v>10805</v>
      </c>
      <c r="C3887" s="111" t="s">
        <v>10806</v>
      </c>
      <c r="D3887" s="113"/>
    </row>
    <row r="3888" spans="1:4" x14ac:dyDescent="0.3">
      <c r="A3888" s="112" t="str">
        <f>LEFT(Таблица1[[#This Row],[ID]],4)</f>
        <v>2817</v>
      </c>
      <c r="B3888" s="111" t="s">
        <v>10807</v>
      </c>
      <c r="C3888" s="111" t="s">
        <v>10808</v>
      </c>
      <c r="D3888" s="113"/>
    </row>
    <row r="3889" spans="1:4" x14ac:dyDescent="0.3">
      <c r="A3889" s="112" t="str">
        <f>LEFT(Таблица1[[#This Row],[ID]],4)</f>
        <v>2817</v>
      </c>
      <c r="B3889" s="111" t="s">
        <v>10809</v>
      </c>
      <c r="C3889" s="111" t="s">
        <v>10810</v>
      </c>
      <c r="D3889" s="113"/>
    </row>
    <row r="3890" spans="1:4" x14ac:dyDescent="0.3">
      <c r="A3890" s="112" t="str">
        <f>LEFT(Таблица1[[#This Row],[ID]],4)</f>
        <v>2819</v>
      </c>
      <c r="B3890" s="111" t="s">
        <v>10811</v>
      </c>
      <c r="C3890" s="111" t="s">
        <v>10812</v>
      </c>
      <c r="D3890" s="113"/>
    </row>
    <row r="3891" spans="1:4" x14ac:dyDescent="0.3">
      <c r="A3891" s="112" t="str">
        <f>LEFT(Таблица1[[#This Row],[ID]],4)</f>
        <v>2819</v>
      </c>
      <c r="B3891" s="111" t="s">
        <v>10813</v>
      </c>
      <c r="C3891" s="111" t="s">
        <v>10814</v>
      </c>
      <c r="D3891" s="113"/>
    </row>
    <row r="3892" spans="1:4" x14ac:dyDescent="0.3">
      <c r="A3892" s="112" t="str">
        <f>LEFT(Таблица1[[#This Row],[ID]],4)</f>
        <v>2901</v>
      </c>
      <c r="B3892" s="111" t="s">
        <v>10815</v>
      </c>
      <c r="C3892" s="111" t="s">
        <v>10816</v>
      </c>
      <c r="D3892" s="113"/>
    </row>
    <row r="3893" spans="1:4" x14ac:dyDescent="0.3">
      <c r="A3893" s="112" t="str">
        <f>LEFT(Таблица1[[#This Row],[ID]],4)</f>
        <v>2901</v>
      </c>
      <c r="B3893" s="111" t="s">
        <v>10817</v>
      </c>
      <c r="C3893" s="111" t="s">
        <v>10818</v>
      </c>
      <c r="D3893" s="113"/>
    </row>
    <row r="3894" spans="1:4" x14ac:dyDescent="0.3">
      <c r="A3894" s="112" t="str">
        <f>LEFT(Таблица1[[#This Row],[ID]],4)</f>
        <v>2901</v>
      </c>
      <c r="B3894" s="111" t="s">
        <v>10819</v>
      </c>
      <c r="C3894" s="111" t="s">
        <v>10820</v>
      </c>
      <c r="D3894" s="113"/>
    </row>
    <row r="3895" spans="1:4" x14ac:dyDescent="0.3">
      <c r="A3895" s="112" t="str">
        <f>LEFT(Таблица1[[#This Row],[ID]],4)</f>
        <v>2901</v>
      </c>
      <c r="B3895" s="111" t="s">
        <v>10821</v>
      </c>
      <c r="C3895" s="111" t="s">
        <v>10822</v>
      </c>
      <c r="D3895" s="113"/>
    </row>
    <row r="3896" spans="1:4" x14ac:dyDescent="0.3">
      <c r="A3896" s="112" t="str">
        <f>LEFT(Таблица1[[#This Row],[ID]],4)</f>
        <v>2901</v>
      </c>
      <c r="B3896" s="111" t="s">
        <v>10823</v>
      </c>
      <c r="C3896" s="111" t="s">
        <v>5915</v>
      </c>
      <c r="D3896" s="113"/>
    </row>
    <row r="3897" spans="1:4" x14ac:dyDescent="0.3">
      <c r="A3897" s="112" t="str">
        <f>LEFT(Таблица1[[#This Row],[ID]],4)</f>
        <v>2901</v>
      </c>
      <c r="B3897" s="111" t="s">
        <v>10824</v>
      </c>
      <c r="C3897" s="111" t="s">
        <v>10825</v>
      </c>
      <c r="D3897" s="113"/>
    </row>
    <row r="3898" spans="1:4" x14ac:dyDescent="0.3">
      <c r="A3898" s="112" t="str">
        <f>LEFT(Таблица1[[#This Row],[ID]],4)</f>
        <v>2901</v>
      </c>
      <c r="B3898" s="111" t="s">
        <v>10826</v>
      </c>
      <c r="C3898" s="111" t="s">
        <v>10827</v>
      </c>
      <c r="D3898" s="113"/>
    </row>
    <row r="3899" spans="1:4" x14ac:dyDescent="0.3">
      <c r="A3899" s="112" t="str">
        <f>LEFT(Таблица1[[#This Row],[ID]],4)</f>
        <v>2901</v>
      </c>
      <c r="B3899" s="111" t="s">
        <v>10828</v>
      </c>
      <c r="C3899" s="111" t="s">
        <v>10829</v>
      </c>
      <c r="D3899" s="113"/>
    </row>
    <row r="3900" spans="1:4" x14ac:dyDescent="0.3">
      <c r="A3900" s="112" t="str">
        <f>LEFT(Таблица1[[#This Row],[ID]],4)</f>
        <v>2901</v>
      </c>
      <c r="B3900" s="111" t="s">
        <v>10830</v>
      </c>
      <c r="C3900" s="111" t="s">
        <v>10831</v>
      </c>
      <c r="D3900" s="113"/>
    </row>
    <row r="3901" spans="1:4" x14ac:dyDescent="0.3">
      <c r="A3901" s="112" t="str">
        <f>LEFT(Таблица1[[#This Row],[ID]],4)</f>
        <v>2901</v>
      </c>
      <c r="B3901" s="111" t="s">
        <v>10832</v>
      </c>
      <c r="C3901" s="111" t="s">
        <v>10833</v>
      </c>
      <c r="D3901" s="113"/>
    </row>
    <row r="3902" spans="1:4" x14ac:dyDescent="0.3">
      <c r="A3902" s="112" t="str">
        <f>LEFT(Таблица1[[#This Row],[ID]],4)</f>
        <v>2901</v>
      </c>
      <c r="B3902" s="111" t="s">
        <v>10834</v>
      </c>
      <c r="C3902" s="111" t="s">
        <v>10835</v>
      </c>
      <c r="D3902" s="113"/>
    </row>
    <row r="3903" spans="1:4" x14ac:dyDescent="0.3">
      <c r="A3903" s="112" t="str">
        <f>LEFT(Таблица1[[#This Row],[ID]],4)</f>
        <v>2901</v>
      </c>
      <c r="B3903" s="111" t="s">
        <v>10836</v>
      </c>
      <c r="C3903" s="111" t="s">
        <v>10837</v>
      </c>
      <c r="D3903" s="113"/>
    </row>
    <row r="3904" spans="1:4" x14ac:dyDescent="0.3">
      <c r="A3904" s="112" t="str">
        <f>LEFT(Таблица1[[#This Row],[ID]],4)</f>
        <v>2902</v>
      </c>
      <c r="B3904" s="111" t="s">
        <v>10838</v>
      </c>
      <c r="C3904" s="111" t="s">
        <v>10839</v>
      </c>
      <c r="D3904" s="113"/>
    </row>
    <row r="3905" spans="1:4" x14ac:dyDescent="0.3">
      <c r="A3905" s="112" t="str">
        <f>LEFT(Таблица1[[#This Row],[ID]],4)</f>
        <v>2903</v>
      </c>
      <c r="B3905" s="111" t="s">
        <v>10840</v>
      </c>
      <c r="C3905" s="111" t="s">
        <v>10841</v>
      </c>
      <c r="D3905" s="113"/>
    </row>
    <row r="3906" spans="1:4" x14ac:dyDescent="0.3">
      <c r="A3906" s="112" t="str">
        <f>LEFT(Таблица1[[#This Row],[ID]],4)</f>
        <v>2904</v>
      </c>
      <c r="B3906" s="111" t="s">
        <v>10842</v>
      </c>
      <c r="C3906" s="111" t="s">
        <v>10843</v>
      </c>
      <c r="D3906" s="113"/>
    </row>
    <row r="3907" spans="1:4" x14ac:dyDescent="0.3">
      <c r="A3907" s="112" t="str">
        <f>LEFT(Таблица1[[#This Row],[ID]],4)</f>
        <v>2904</v>
      </c>
      <c r="B3907" s="111" t="s">
        <v>10844</v>
      </c>
      <c r="C3907" s="111" t="s">
        <v>10845</v>
      </c>
      <c r="D3907" s="113"/>
    </row>
    <row r="3908" spans="1:4" x14ac:dyDescent="0.3">
      <c r="A3908" s="112" t="str">
        <f>LEFT(Таблица1[[#This Row],[ID]],4)</f>
        <v>2904</v>
      </c>
      <c r="B3908" s="111" t="s">
        <v>10846</v>
      </c>
      <c r="C3908" s="111" t="s">
        <v>10847</v>
      </c>
      <c r="D3908" s="113"/>
    </row>
    <row r="3909" spans="1:4" x14ac:dyDescent="0.3">
      <c r="A3909" s="112" t="str">
        <f>LEFT(Таблица1[[#This Row],[ID]],4)</f>
        <v>2905</v>
      </c>
      <c r="B3909" s="111" t="s">
        <v>10848</v>
      </c>
      <c r="C3909" s="111" t="s">
        <v>10849</v>
      </c>
      <c r="D3909" s="113"/>
    </row>
    <row r="3910" spans="1:4" x14ac:dyDescent="0.3">
      <c r="A3910" s="112" t="str">
        <f>LEFT(Таблица1[[#This Row],[ID]],4)</f>
        <v>2905</v>
      </c>
      <c r="B3910" s="111" t="s">
        <v>10850</v>
      </c>
      <c r="C3910" s="111" t="s">
        <v>10851</v>
      </c>
      <c r="D3910" s="113"/>
    </row>
    <row r="3911" spans="1:4" x14ac:dyDescent="0.3">
      <c r="A3911" s="112" t="str">
        <f>LEFT(Таблица1[[#This Row],[ID]],4)</f>
        <v>2905</v>
      </c>
      <c r="B3911" s="111" t="s">
        <v>10852</v>
      </c>
      <c r="C3911" s="111" t="s">
        <v>10853</v>
      </c>
      <c r="D3911" s="113"/>
    </row>
    <row r="3912" spans="1:4" x14ac:dyDescent="0.3">
      <c r="A3912" s="112" t="str">
        <f>LEFT(Таблица1[[#This Row],[ID]],4)</f>
        <v>2905</v>
      </c>
      <c r="B3912" s="111" t="s">
        <v>10854</v>
      </c>
      <c r="C3912" s="111" t="s">
        <v>10855</v>
      </c>
      <c r="D3912" s="113"/>
    </row>
    <row r="3913" spans="1:4" x14ac:dyDescent="0.3">
      <c r="A3913" s="112" t="str">
        <f>LEFT(Таблица1[[#This Row],[ID]],4)</f>
        <v>2905</v>
      </c>
      <c r="B3913" s="111" t="s">
        <v>10856</v>
      </c>
      <c r="C3913" s="111" t="s">
        <v>10857</v>
      </c>
      <c r="D3913" s="113"/>
    </row>
    <row r="3914" spans="1:4" x14ac:dyDescent="0.3">
      <c r="A3914" s="112" t="str">
        <f>LEFT(Таблица1[[#This Row],[ID]],4)</f>
        <v>2905</v>
      </c>
      <c r="B3914" s="111" t="s">
        <v>10858</v>
      </c>
      <c r="C3914" s="111" t="s">
        <v>10859</v>
      </c>
      <c r="D3914" s="113"/>
    </row>
    <row r="3915" spans="1:4" x14ac:dyDescent="0.3">
      <c r="A3915" s="112" t="str">
        <f>LEFT(Таблица1[[#This Row],[ID]],4)</f>
        <v>2905</v>
      </c>
      <c r="B3915" s="111" t="s">
        <v>10860</v>
      </c>
      <c r="C3915" s="111" t="s">
        <v>10861</v>
      </c>
      <c r="D3915" s="113"/>
    </row>
    <row r="3916" spans="1:4" x14ac:dyDescent="0.3">
      <c r="A3916" s="112" t="str">
        <f>LEFT(Таблица1[[#This Row],[ID]],4)</f>
        <v>2905</v>
      </c>
      <c r="B3916" s="111" t="s">
        <v>10862</v>
      </c>
      <c r="C3916" s="111" t="s">
        <v>10863</v>
      </c>
      <c r="D3916" s="113"/>
    </row>
    <row r="3917" spans="1:4" x14ac:dyDescent="0.3">
      <c r="A3917" s="112" t="str">
        <f>LEFT(Таблица1[[#This Row],[ID]],4)</f>
        <v>2905</v>
      </c>
      <c r="B3917" s="111" t="s">
        <v>10864</v>
      </c>
      <c r="C3917" s="111" t="s">
        <v>10865</v>
      </c>
      <c r="D3917" s="113"/>
    </row>
    <row r="3918" spans="1:4" x14ac:dyDescent="0.3">
      <c r="A3918" s="112" t="str">
        <f>LEFT(Таблица1[[#This Row],[ID]],4)</f>
        <v>2906</v>
      </c>
      <c r="B3918" s="111" t="s">
        <v>10866</v>
      </c>
      <c r="C3918" s="111" t="s">
        <v>10867</v>
      </c>
      <c r="D3918" s="113"/>
    </row>
    <row r="3919" spans="1:4" x14ac:dyDescent="0.3">
      <c r="A3919" s="112" t="str">
        <f>LEFT(Таблица1[[#This Row],[ID]],4)</f>
        <v>2907</v>
      </c>
      <c r="B3919" s="111" t="s">
        <v>10868</v>
      </c>
      <c r="C3919" s="111" t="s">
        <v>10869</v>
      </c>
      <c r="D3919" s="113"/>
    </row>
    <row r="3920" spans="1:4" x14ac:dyDescent="0.3">
      <c r="A3920" s="112" t="str">
        <f>LEFT(Таблица1[[#This Row],[ID]],4)</f>
        <v>2907</v>
      </c>
      <c r="B3920" s="111" t="s">
        <v>10870</v>
      </c>
      <c r="C3920" s="111" t="s">
        <v>10871</v>
      </c>
      <c r="D3920" s="113"/>
    </row>
    <row r="3921" spans="1:4" x14ac:dyDescent="0.3">
      <c r="A3921" s="112" t="str">
        <f>LEFT(Таблица1[[#This Row],[ID]],4)</f>
        <v>2908</v>
      </c>
      <c r="B3921" s="111" t="s">
        <v>10872</v>
      </c>
      <c r="C3921" s="111" t="s">
        <v>10873</v>
      </c>
      <c r="D3921" s="113"/>
    </row>
    <row r="3922" spans="1:4" x14ac:dyDescent="0.3">
      <c r="A3922" s="112" t="str">
        <f>LEFT(Таблица1[[#This Row],[ID]],4)</f>
        <v>2911</v>
      </c>
      <c r="B3922" s="111" t="s">
        <v>10874</v>
      </c>
      <c r="C3922" s="111" t="s">
        <v>10875</v>
      </c>
      <c r="D3922" s="113"/>
    </row>
    <row r="3923" spans="1:4" x14ac:dyDescent="0.3">
      <c r="A3923" s="112" t="str">
        <f>LEFT(Таблица1[[#This Row],[ID]],4)</f>
        <v>2911</v>
      </c>
      <c r="B3923" s="111" t="s">
        <v>10876</v>
      </c>
      <c r="C3923" s="111" t="s">
        <v>10877</v>
      </c>
      <c r="D3923" s="113"/>
    </row>
    <row r="3924" spans="1:4" x14ac:dyDescent="0.3">
      <c r="A3924" s="112" t="str">
        <f>LEFT(Таблица1[[#This Row],[ID]],4)</f>
        <v>2911</v>
      </c>
      <c r="B3924" s="111" t="s">
        <v>10878</v>
      </c>
      <c r="C3924" s="111" t="s">
        <v>10879</v>
      </c>
      <c r="D3924" s="113"/>
    </row>
    <row r="3925" spans="1:4" x14ac:dyDescent="0.3">
      <c r="A3925" s="112" t="str">
        <f>LEFT(Таблица1[[#This Row],[ID]],4)</f>
        <v>2911</v>
      </c>
      <c r="B3925" s="111" t="s">
        <v>10880</v>
      </c>
      <c r="C3925" s="111" t="s">
        <v>10881</v>
      </c>
      <c r="D3925" s="113"/>
    </row>
    <row r="3926" spans="1:4" x14ac:dyDescent="0.3">
      <c r="A3926" s="112" t="str">
        <f>LEFT(Таблица1[[#This Row],[ID]],4)</f>
        <v>2911</v>
      </c>
      <c r="B3926" s="111" t="s">
        <v>10882</v>
      </c>
      <c r="C3926" s="111" t="s">
        <v>10883</v>
      </c>
      <c r="D3926" s="113"/>
    </row>
    <row r="3927" spans="1:4" x14ac:dyDescent="0.3">
      <c r="A3927" s="112" t="str">
        <f>LEFT(Таблица1[[#This Row],[ID]],4)</f>
        <v>2911</v>
      </c>
      <c r="B3927" s="111" t="s">
        <v>10884</v>
      </c>
      <c r="C3927" s="111" t="s">
        <v>10885</v>
      </c>
      <c r="D3927" s="113"/>
    </row>
    <row r="3928" spans="1:4" x14ac:dyDescent="0.3">
      <c r="A3928" s="112" t="str">
        <f>LEFT(Таблица1[[#This Row],[ID]],4)</f>
        <v>2911</v>
      </c>
      <c r="B3928" s="111" t="s">
        <v>10886</v>
      </c>
      <c r="C3928" s="111" t="s">
        <v>10887</v>
      </c>
      <c r="D3928" s="113"/>
    </row>
    <row r="3929" spans="1:4" x14ac:dyDescent="0.3">
      <c r="A3929" s="112" t="str">
        <f>LEFT(Таблица1[[#This Row],[ID]],4)</f>
        <v>2911</v>
      </c>
      <c r="B3929" s="111" t="s">
        <v>10888</v>
      </c>
      <c r="C3929" s="111" t="s">
        <v>10889</v>
      </c>
      <c r="D3929" s="113"/>
    </row>
    <row r="3930" spans="1:4" x14ac:dyDescent="0.3">
      <c r="A3930" s="112" t="str">
        <f>LEFT(Таблица1[[#This Row],[ID]],4)</f>
        <v>2911</v>
      </c>
      <c r="B3930" s="111" t="s">
        <v>10890</v>
      </c>
      <c r="C3930" s="111" t="s">
        <v>10891</v>
      </c>
      <c r="D3930" s="113"/>
    </row>
    <row r="3931" spans="1:4" x14ac:dyDescent="0.3">
      <c r="A3931" s="112" t="str">
        <f>LEFT(Таблица1[[#This Row],[ID]],4)</f>
        <v>2911</v>
      </c>
      <c r="B3931" s="111" t="s">
        <v>10892</v>
      </c>
      <c r="C3931" s="111" t="s">
        <v>10893</v>
      </c>
      <c r="D3931" s="113"/>
    </row>
    <row r="3932" spans="1:4" x14ac:dyDescent="0.3">
      <c r="A3932" s="112" t="str">
        <f>LEFT(Таблица1[[#This Row],[ID]],4)</f>
        <v>2911</v>
      </c>
      <c r="B3932" s="111" t="s">
        <v>10894</v>
      </c>
      <c r="C3932" s="111" t="s">
        <v>10895</v>
      </c>
      <c r="D3932" s="113"/>
    </row>
    <row r="3933" spans="1:4" x14ac:dyDescent="0.3">
      <c r="A3933" s="112" t="str">
        <f>LEFT(Таблица1[[#This Row],[ID]],4)</f>
        <v>2911</v>
      </c>
      <c r="B3933" s="111" t="s">
        <v>10896</v>
      </c>
      <c r="C3933" s="111" t="s">
        <v>10897</v>
      </c>
      <c r="D3933" s="113"/>
    </row>
    <row r="3934" spans="1:4" x14ac:dyDescent="0.3">
      <c r="A3934" s="112" t="str">
        <f>LEFT(Таблица1[[#This Row],[ID]],4)</f>
        <v>2912</v>
      </c>
      <c r="B3934" s="111" t="s">
        <v>10898</v>
      </c>
      <c r="C3934" s="111" t="s">
        <v>10899</v>
      </c>
      <c r="D3934" s="113"/>
    </row>
    <row r="3935" spans="1:4" x14ac:dyDescent="0.3">
      <c r="A3935" s="112" t="str">
        <f>LEFT(Таблица1[[#This Row],[ID]],4)</f>
        <v>2912</v>
      </c>
      <c r="B3935" s="111" t="s">
        <v>10900</v>
      </c>
      <c r="C3935" s="111" t="s">
        <v>10901</v>
      </c>
      <c r="D3935" s="113"/>
    </row>
    <row r="3936" spans="1:4" x14ac:dyDescent="0.3">
      <c r="A3936" s="112" t="str">
        <f>LEFT(Таблица1[[#This Row],[ID]],4)</f>
        <v>2912</v>
      </c>
      <c r="B3936" s="111" t="s">
        <v>10902</v>
      </c>
      <c r="C3936" s="111" t="s">
        <v>10493</v>
      </c>
      <c r="D3936" s="113"/>
    </row>
    <row r="3937" spans="1:4" x14ac:dyDescent="0.3">
      <c r="A3937" s="112" t="str">
        <f>LEFT(Таблица1[[#This Row],[ID]],4)</f>
        <v>2912</v>
      </c>
      <c r="B3937" s="111" t="s">
        <v>10903</v>
      </c>
      <c r="C3937" s="111" t="s">
        <v>10904</v>
      </c>
      <c r="D3937" s="113"/>
    </row>
    <row r="3938" spans="1:4" x14ac:dyDescent="0.3">
      <c r="A3938" s="112" t="str">
        <f>LEFT(Таблица1[[#This Row],[ID]],4)</f>
        <v>2914</v>
      </c>
      <c r="B3938" s="111" t="s">
        <v>10905</v>
      </c>
      <c r="C3938" s="111" t="s">
        <v>10906</v>
      </c>
      <c r="D3938" s="113"/>
    </row>
    <row r="3939" spans="1:4" x14ac:dyDescent="0.3">
      <c r="A3939" s="112" t="str">
        <f>LEFT(Таблица1[[#This Row],[ID]],4)</f>
        <v>2915</v>
      </c>
      <c r="B3939" s="111" t="s">
        <v>10907</v>
      </c>
      <c r="C3939" s="111" t="s">
        <v>10908</v>
      </c>
      <c r="D3939" s="113"/>
    </row>
    <row r="3940" spans="1:4" x14ac:dyDescent="0.3">
      <c r="A3940" s="112" t="str">
        <f>LEFT(Таблица1[[#This Row],[ID]],4)</f>
        <v>2916</v>
      </c>
      <c r="B3940" s="111" t="s">
        <v>10909</v>
      </c>
      <c r="C3940" s="111" t="s">
        <v>10910</v>
      </c>
      <c r="D3940" s="113"/>
    </row>
    <row r="3941" spans="1:4" x14ac:dyDescent="0.3">
      <c r="A3941" s="112" t="str">
        <f>LEFT(Таблица1[[#This Row],[ID]],4)</f>
        <v>2916</v>
      </c>
      <c r="B3941" s="111" t="s">
        <v>10911</v>
      </c>
      <c r="C3941" s="111" t="s">
        <v>10912</v>
      </c>
      <c r="D3941" s="113"/>
    </row>
    <row r="3942" spans="1:4" x14ac:dyDescent="0.3">
      <c r="A3942" s="112" t="str">
        <f>LEFT(Таблица1[[#This Row],[ID]],4)</f>
        <v>2916</v>
      </c>
      <c r="B3942" s="111" t="s">
        <v>10913</v>
      </c>
      <c r="C3942" s="111" t="s">
        <v>10914</v>
      </c>
      <c r="D3942" s="113"/>
    </row>
    <row r="3943" spans="1:4" x14ac:dyDescent="0.3">
      <c r="A3943" s="112" t="str">
        <f>LEFT(Таблица1[[#This Row],[ID]],4)</f>
        <v>2916</v>
      </c>
      <c r="B3943" s="111" t="s">
        <v>10915</v>
      </c>
      <c r="C3943" s="111" t="s">
        <v>10916</v>
      </c>
      <c r="D3943" s="113"/>
    </row>
    <row r="3944" spans="1:4" x14ac:dyDescent="0.3">
      <c r="A3944" s="112" t="str">
        <f>LEFT(Таблица1[[#This Row],[ID]],4)</f>
        <v>2916</v>
      </c>
      <c r="B3944" s="111" t="s">
        <v>10917</v>
      </c>
      <c r="C3944" s="111" t="s">
        <v>10918</v>
      </c>
      <c r="D3944" s="113"/>
    </row>
    <row r="3945" spans="1:4" x14ac:dyDescent="0.3">
      <c r="A3945" s="112" t="str">
        <f>LEFT(Таблица1[[#This Row],[ID]],4)</f>
        <v>2916</v>
      </c>
      <c r="B3945" s="111" t="s">
        <v>10919</v>
      </c>
      <c r="C3945" s="111" t="s">
        <v>10920</v>
      </c>
      <c r="D3945" s="113"/>
    </row>
    <row r="3946" spans="1:4" x14ac:dyDescent="0.3">
      <c r="A3946" s="112" t="str">
        <f>LEFT(Таблица1[[#This Row],[ID]],4)</f>
        <v>2917</v>
      </c>
      <c r="B3946" s="111" t="s">
        <v>10921</v>
      </c>
      <c r="C3946" s="111" t="s">
        <v>10922</v>
      </c>
      <c r="D3946" s="113"/>
    </row>
    <row r="3947" spans="1:4" x14ac:dyDescent="0.3">
      <c r="A3947" s="112" t="str">
        <f>LEFT(Таблица1[[#This Row],[ID]],4)</f>
        <v>2917</v>
      </c>
      <c r="B3947" s="111" t="s">
        <v>10923</v>
      </c>
      <c r="C3947" s="111" t="s">
        <v>10924</v>
      </c>
      <c r="D3947" s="113"/>
    </row>
    <row r="3948" spans="1:4" x14ac:dyDescent="0.3">
      <c r="A3948" s="112" t="str">
        <f>LEFT(Таблица1[[#This Row],[ID]],4)</f>
        <v>2917</v>
      </c>
      <c r="B3948" s="111" t="s">
        <v>10925</v>
      </c>
      <c r="C3948" s="111" t="s">
        <v>10926</v>
      </c>
      <c r="D3948" s="113"/>
    </row>
    <row r="3949" spans="1:4" x14ac:dyDescent="0.3">
      <c r="A3949" s="112" t="str">
        <f>LEFT(Таблица1[[#This Row],[ID]],4)</f>
        <v>2917</v>
      </c>
      <c r="B3949" s="111" t="s">
        <v>10927</v>
      </c>
      <c r="C3949" s="111" t="s">
        <v>10928</v>
      </c>
      <c r="D3949" s="113"/>
    </row>
    <row r="3950" spans="1:4" x14ac:dyDescent="0.3">
      <c r="A3950" s="112" t="str">
        <f>LEFT(Таблица1[[#This Row],[ID]],4)</f>
        <v>2917</v>
      </c>
      <c r="B3950" s="111" t="s">
        <v>10929</v>
      </c>
      <c r="C3950" s="111" t="s">
        <v>10930</v>
      </c>
      <c r="D3950" s="113"/>
    </row>
    <row r="3951" spans="1:4" x14ac:dyDescent="0.3">
      <c r="A3951" s="112" t="str">
        <f>LEFT(Таблица1[[#This Row],[ID]],4)</f>
        <v>2917</v>
      </c>
      <c r="B3951" s="111" t="s">
        <v>10931</v>
      </c>
      <c r="C3951" s="111" t="s">
        <v>10932</v>
      </c>
      <c r="D3951" s="113"/>
    </row>
    <row r="3952" spans="1:4" x14ac:dyDescent="0.3">
      <c r="A3952" s="112" t="str">
        <f>LEFT(Таблица1[[#This Row],[ID]],4)</f>
        <v>2917</v>
      </c>
      <c r="B3952" s="111" t="s">
        <v>10933</v>
      </c>
      <c r="C3952" s="111" t="s">
        <v>10934</v>
      </c>
      <c r="D3952" s="113"/>
    </row>
    <row r="3953" spans="1:4" x14ac:dyDescent="0.3">
      <c r="A3953" s="112" t="str">
        <f>LEFT(Таблица1[[#This Row],[ID]],4)</f>
        <v>2917</v>
      </c>
      <c r="B3953" s="111" t="s">
        <v>10935</v>
      </c>
      <c r="C3953" s="111" t="s">
        <v>10936</v>
      </c>
      <c r="D3953" s="113"/>
    </row>
    <row r="3954" spans="1:4" x14ac:dyDescent="0.3">
      <c r="A3954" s="112" t="str">
        <f>LEFT(Таблица1[[#This Row],[ID]],4)</f>
        <v>2917</v>
      </c>
      <c r="B3954" s="111" t="s">
        <v>10937</v>
      </c>
      <c r="C3954" s="111" t="s">
        <v>10938</v>
      </c>
      <c r="D3954" s="113"/>
    </row>
    <row r="3955" spans="1:4" x14ac:dyDescent="0.3">
      <c r="A3955" s="112" t="str">
        <f>LEFT(Таблица1[[#This Row],[ID]],4)</f>
        <v>2917</v>
      </c>
      <c r="B3955" s="111" t="s">
        <v>10939</v>
      </c>
      <c r="C3955" s="111" t="s">
        <v>10940</v>
      </c>
      <c r="D3955" s="113"/>
    </row>
    <row r="3956" spans="1:4" x14ac:dyDescent="0.3">
      <c r="A3956" s="112" t="str">
        <f>LEFT(Таблица1[[#This Row],[ID]],4)</f>
        <v>2918</v>
      </c>
      <c r="B3956" s="111" t="s">
        <v>10941</v>
      </c>
      <c r="C3956" s="111" t="s">
        <v>10942</v>
      </c>
      <c r="D3956" s="113"/>
    </row>
    <row r="3957" spans="1:4" x14ac:dyDescent="0.3">
      <c r="A3957" s="112" t="str">
        <f>LEFT(Таблица1[[#This Row],[ID]],4)</f>
        <v>2918</v>
      </c>
      <c r="B3957" s="111" t="s">
        <v>10943</v>
      </c>
      <c r="C3957" s="111" t="s">
        <v>10944</v>
      </c>
      <c r="D3957" s="113"/>
    </row>
    <row r="3958" spans="1:4" x14ac:dyDescent="0.3">
      <c r="A3958" s="112" t="str">
        <f>LEFT(Таблица1[[#This Row],[ID]],4)</f>
        <v>2918</v>
      </c>
      <c r="B3958" s="111" t="s">
        <v>10945</v>
      </c>
      <c r="C3958" s="111" t="s">
        <v>10946</v>
      </c>
      <c r="D3958" s="113"/>
    </row>
    <row r="3959" spans="1:4" x14ac:dyDescent="0.3">
      <c r="A3959" s="112" t="str">
        <f>LEFT(Таблица1[[#This Row],[ID]],4)</f>
        <v>2918</v>
      </c>
      <c r="B3959" s="111" t="s">
        <v>10947</v>
      </c>
      <c r="C3959" s="111" t="s">
        <v>10948</v>
      </c>
      <c r="D3959" s="113"/>
    </row>
    <row r="3960" spans="1:4" x14ac:dyDescent="0.3">
      <c r="A3960" s="112" t="str">
        <f>LEFT(Таблица1[[#This Row],[ID]],4)</f>
        <v>2918</v>
      </c>
      <c r="B3960" s="111" t="s">
        <v>10949</v>
      </c>
      <c r="C3960" s="111" t="s">
        <v>10950</v>
      </c>
      <c r="D3960" s="113"/>
    </row>
    <row r="3961" spans="1:4" x14ac:dyDescent="0.3">
      <c r="A3961" s="112" t="str">
        <f>LEFT(Таблица1[[#This Row],[ID]],4)</f>
        <v>2918</v>
      </c>
      <c r="B3961" s="111" t="s">
        <v>10951</v>
      </c>
      <c r="C3961" s="111" t="s">
        <v>10952</v>
      </c>
      <c r="D3961" s="113"/>
    </row>
    <row r="3962" spans="1:4" x14ac:dyDescent="0.3">
      <c r="A3962" s="112" t="str">
        <f>LEFT(Таблица1[[#This Row],[ID]],4)</f>
        <v>2918</v>
      </c>
      <c r="B3962" s="111" t="s">
        <v>10953</v>
      </c>
      <c r="C3962" s="111" t="s">
        <v>10954</v>
      </c>
      <c r="D3962" s="113"/>
    </row>
    <row r="3963" spans="1:4" x14ac:dyDescent="0.3">
      <c r="A3963" s="112" t="str">
        <f>LEFT(Таблица1[[#This Row],[ID]],4)</f>
        <v>2918</v>
      </c>
      <c r="B3963" s="111" t="s">
        <v>10955</v>
      </c>
      <c r="C3963" s="111" t="s">
        <v>10956</v>
      </c>
      <c r="D3963" s="113"/>
    </row>
    <row r="3964" spans="1:4" x14ac:dyDescent="0.3">
      <c r="A3964" s="112" t="str">
        <f>LEFT(Таблица1[[#This Row],[ID]],4)</f>
        <v>2918</v>
      </c>
      <c r="B3964" s="111" t="s">
        <v>10957</v>
      </c>
      <c r="C3964" s="111" t="s">
        <v>10958</v>
      </c>
      <c r="D3964" s="113"/>
    </row>
    <row r="3965" spans="1:4" x14ac:dyDescent="0.3">
      <c r="A3965" s="112" t="str">
        <f>LEFT(Таблица1[[#This Row],[ID]],4)</f>
        <v>2918</v>
      </c>
      <c r="B3965" s="111" t="s">
        <v>10959</v>
      </c>
      <c r="C3965" s="111" t="s">
        <v>10960</v>
      </c>
      <c r="D3965" s="113"/>
    </row>
    <row r="3966" spans="1:4" x14ac:dyDescent="0.3">
      <c r="A3966" s="112" t="str">
        <f>LEFT(Таблица1[[#This Row],[ID]],4)</f>
        <v>2918</v>
      </c>
      <c r="B3966" s="111" t="s">
        <v>10961</v>
      </c>
      <c r="C3966" s="111" t="s">
        <v>10962</v>
      </c>
      <c r="D3966" s="113"/>
    </row>
    <row r="3967" spans="1:4" x14ac:dyDescent="0.3">
      <c r="A3967" s="112" t="str">
        <f>LEFT(Таблица1[[#This Row],[ID]],4)</f>
        <v>2918</v>
      </c>
      <c r="B3967" s="111" t="s">
        <v>10963</v>
      </c>
      <c r="C3967" s="111" t="s">
        <v>10964</v>
      </c>
      <c r="D3967" s="113"/>
    </row>
    <row r="3968" spans="1:4" x14ac:dyDescent="0.3">
      <c r="A3968" s="112" t="str">
        <f>LEFT(Таблица1[[#This Row],[ID]],4)</f>
        <v>2918</v>
      </c>
      <c r="B3968" s="111" t="s">
        <v>10965</v>
      </c>
      <c r="C3968" s="111" t="s">
        <v>10966</v>
      </c>
      <c r="D3968" s="113"/>
    </row>
    <row r="3969" spans="1:4" x14ac:dyDescent="0.3">
      <c r="A3969" s="112" t="str">
        <f>LEFT(Таблица1[[#This Row],[ID]],4)</f>
        <v>2919</v>
      </c>
      <c r="B3969" s="111" t="s">
        <v>10967</v>
      </c>
      <c r="C3969" s="111" t="s">
        <v>10968</v>
      </c>
      <c r="D3969" s="113"/>
    </row>
    <row r="3970" spans="1:4" x14ac:dyDescent="0.3">
      <c r="A3970" s="112" t="str">
        <f>LEFT(Таблица1[[#This Row],[ID]],4)</f>
        <v>2920</v>
      </c>
      <c r="B3970" s="111" t="s">
        <v>10969</v>
      </c>
      <c r="C3970" s="111" t="s">
        <v>10970</v>
      </c>
      <c r="D3970" s="113"/>
    </row>
    <row r="3971" spans="1:4" x14ac:dyDescent="0.3">
      <c r="A3971" s="112" t="str">
        <f>LEFT(Таблица1[[#This Row],[ID]],4)</f>
        <v>2920</v>
      </c>
      <c r="B3971" s="111" t="s">
        <v>10971</v>
      </c>
      <c r="C3971" s="111" t="s">
        <v>10972</v>
      </c>
      <c r="D3971" s="113"/>
    </row>
    <row r="3972" spans="1:4" x14ac:dyDescent="0.3">
      <c r="A3972" s="112" t="str">
        <f>LEFT(Таблица1[[#This Row],[ID]],4)</f>
        <v>2920</v>
      </c>
      <c r="B3972" s="111" t="s">
        <v>10973</v>
      </c>
      <c r="C3972" s="111" t="s">
        <v>10974</v>
      </c>
      <c r="D3972" s="113"/>
    </row>
    <row r="3973" spans="1:4" x14ac:dyDescent="0.3">
      <c r="A3973" s="112" t="str">
        <f>LEFT(Таблица1[[#This Row],[ID]],4)</f>
        <v>2920</v>
      </c>
      <c r="B3973" s="111" t="s">
        <v>10975</v>
      </c>
      <c r="C3973" s="111" t="s">
        <v>10976</v>
      </c>
      <c r="D3973" s="113"/>
    </row>
    <row r="3974" spans="1:4" x14ac:dyDescent="0.3">
      <c r="A3974" s="112" t="str">
        <f>LEFT(Таблица1[[#This Row],[ID]],4)</f>
        <v>2920</v>
      </c>
      <c r="B3974" s="111" t="s">
        <v>10977</v>
      </c>
      <c r="C3974" s="111" t="s">
        <v>10978</v>
      </c>
      <c r="D3974" s="113"/>
    </row>
    <row r="3975" spans="1:4" x14ac:dyDescent="0.3">
      <c r="A3975" s="112" t="str">
        <f>LEFT(Таблица1[[#This Row],[ID]],4)</f>
        <v>2920</v>
      </c>
      <c r="B3975" s="111" t="s">
        <v>10979</v>
      </c>
      <c r="C3975" s="111" t="s">
        <v>10980</v>
      </c>
      <c r="D3975" s="113"/>
    </row>
    <row r="3976" spans="1:4" x14ac:dyDescent="0.3">
      <c r="A3976" s="112" t="str">
        <f>LEFT(Таблица1[[#This Row],[ID]],4)</f>
        <v>2920</v>
      </c>
      <c r="B3976" s="111" t="s">
        <v>10981</v>
      </c>
      <c r="C3976" s="111" t="s">
        <v>10982</v>
      </c>
      <c r="D3976" s="113"/>
    </row>
    <row r="3977" spans="1:4" x14ac:dyDescent="0.3">
      <c r="A3977" s="112" t="str">
        <f>LEFT(Таблица1[[#This Row],[ID]],4)</f>
        <v>2920</v>
      </c>
      <c r="B3977" s="111" t="s">
        <v>10983</v>
      </c>
      <c r="C3977" s="111" t="s">
        <v>10984</v>
      </c>
      <c r="D3977" s="113"/>
    </row>
    <row r="3978" spans="1:4" x14ac:dyDescent="0.3">
      <c r="A3978" s="112" t="str">
        <f>LEFT(Таблица1[[#This Row],[ID]],4)</f>
        <v>2920</v>
      </c>
      <c r="B3978" s="111" t="s">
        <v>10985</v>
      </c>
      <c r="C3978" s="111" t="s">
        <v>10986</v>
      </c>
      <c r="D3978" s="113"/>
    </row>
    <row r="3979" spans="1:4" x14ac:dyDescent="0.3">
      <c r="A3979" s="112" t="str">
        <f>LEFT(Таблица1[[#This Row],[ID]],4)</f>
        <v>2920</v>
      </c>
      <c r="B3979" s="111" t="s">
        <v>10987</v>
      </c>
      <c r="C3979" s="111" t="s">
        <v>10988</v>
      </c>
      <c r="D3979" s="113"/>
    </row>
    <row r="3980" spans="1:4" x14ac:dyDescent="0.3">
      <c r="A3980" s="112" t="str">
        <f>LEFT(Таблица1[[#This Row],[ID]],4)</f>
        <v>3100</v>
      </c>
      <c r="B3980" s="111" t="s">
        <v>10989</v>
      </c>
      <c r="C3980" s="111" t="s">
        <v>10990</v>
      </c>
      <c r="D3980" s="113"/>
    </row>
    <row r="3981" spans="1:4" x14ac:dyDescent="0.3">
      <c r="A3981" s="112" t="str">
        <f>LEFT(Таблица1[[#This Row],[ID]],4)</f>
        <v>3101</v>
      </c>
      <c r="B3981" s="111" t="s">
        <v>10991</v>
      </c>
      <c r="C3981" s="111" t="s">
        <v>10992</v>
      </c>
      <c r="D3981" s="113"/>
    </row>
    <row r="3982" spans="1:4" x14ac:dyDescent="0.3">
      <c r="A3982" s="112" t="str">
        <f>LEFT(Таблица1[[#This Row],[ID]],4)</f>
        <v>3101</v>
      </c>
      <c r="B3982" s="111" t="s">
        <v>10993</v>
      </c>
      <c r="C3982" s="111" t="s">
        <v>10994</v>
      </c>
      <c r="D3982" s="113"/>
    </row>
    <row r="3983" spans="1:4" x14ac:dyDescent="0.3">
      <c r="A3983" s="112" t="str">
        <f>LEFT(Таблица1[[#This Row],[ID]],4)</f>
        <v>3101</v>
      </c>
      <c r="B3983" s="111" t="s">
        <v>10995</v>
      </c>
      <c r="C3983" s="111" t="s">
        <v>10996</v>
      </c>
      <c r="D3983" s="113"/>
    </row>
    <row r="3984" spans="1:4" x14ac:dyDescent="0.3">
      <c r="A3984" s="112" t="str">
        <f>LEFT(Таблица1[[#This Row],[ID]],4)</f>
        <v>3102</v>
      </c>
      <c r="B3984" s="111" t="s">
        <v>10997</v>
      </c>
      <c r="C3984" s="111" t="s">
        <v>10998</v>
      </c>
      <c r="D3984" s="113"/>
    </row>
    <row r="3985" spans="1:4" x14ac:dyDescent="0.3">
      <c r="A3985" s="112" t="str">
        <f>LEFT(Таблица1[[#This Row],[ID]],4)</f>
        <v>3102</v>
      </c>
      <c r="B3985" s="111" t="s">
        <v>10999</v>
      </c>
      <c r="C3985" s="111" t="s">
        <v>11000</v>
      </c>
      <c r="D3985" s="113"/>
    </row>
    <row r="3986" spans="1:4" x14ac:dyDescent="0.3">
      <c r="A3986" s="112" t="str">
        <f>LEFT(Таблица1[[#This Row],[ID]],4)</f>
        <v>3102</v>
      </c>
      <c r="B3986" s="111" t="s">
        <v>11001</v>
      </c>
      <c r="C3986" s="111" t="s">
        <v>11002</v>
      </c>
      <c r="D3986" s="113"/>
    </row>
    <row r="3987" spans="1:4" x14ac:dyDescent="0.3">
      <c r="A3987" s="112" t="str">
        <f>LEFT(Таблица1[[#This Row],[ID]],4)</f>
        <v>3102</v>
      </c>
      <c r="B3987" s="111" t="s">
        <v>11003</v>
      </c>
      <c r="C3987" s="111" t="s">
        <v>11004</v>
      </c>
      <c r="D3987" s="113"/>
    </row>
    <row r="3988" spans="1:4" x14ac:dyDescent="0.3">
      <c r="A3988" s="112" t="str">
        <f>LEFT(Таблица1[[#This Row],[ID]],4)</f>
        <v>3102</v>
      </c>
      <c r="B3988" s="111" t="s">
        <v>11005</v>
      </c>
      <c r="C3988" s="111" t="s">
        <v>11006</v>
      </c>
      <c r="D3988" s="113"/>
    </row>
    <row r="3989" spans="1:4" x14ac:dyDescent="0.3">
      <c r="A3989" s="112" t="str">
        <f>LEFT(Таблица1[[#This Row],[ID]],4)</f>
        <v>3103</v>
      </c>
      <c r="B3989" s="111" t="s">
        <v>11007</v>
      </c>
      <c r="C3989" s="111" t="s">
        <v>11008</v>
      </c>
      <c r="D3989" s="113"/>
    </row>
    <row r="3990" spans="1:4" x14ac:dyDescent="0.3">
      <c r="A3990" s="112" t="str">
        <f>LEFT(Таблица1[[#This Row],[ID]],4)</f>
        <v>3104</v>
      </c>
      <c r="B3990" s="111" t="s">
        <v>11009</v>
      </c>
      <c r="C3990" s="111" t="s">
        <v>11010</v>
      </c>
      <c r="D3990" s="113"/>
    </row>
    <row r="3991" spans="1:4" x14ac:dyDescent="0.3">
      <c r="A3991" s="112" t="str">
        <f>LEFT(Таблица1[[#This Row],[ID]],4)</f>
        <v>3104</v>
      </c>
      <c r="B3991" s="111" t="s">
        <v>11011</v>
      </c>
      <c r="C3991" s="111" t="s">
        <v>11012</v>
      </c>
      <c r="D3991" s="113"/>
    </row>
    <row r="3992" spans="1:4" x14ac:dyDescent="0.3">
      <c r="A3992" s="112" t="str">
        <f>LEFT(Таблица1[[#This Row],[ID]],4)</f>
        <v>3105</v>
      </c>
      <c r="B3992" s="111" t="s">
        <v>11013</v>
      </c>
      <c r="C3992" s="111" t="s">
        <v>11014</v>
      </c>
      <c r="D3992" s="113"/>
    </row>
    <row r="3993" spans="1:4" x14ac:dyDescent="0.3">
      <c r="A3993" s="112" t="str">
        <f>LEFT(Таблица1[[#This Row],[ID]],4)</f>
        <v>3105</v>
      </c>
      <c r="B3993" s="111" t="s">
        <v>11015</v>
      </c>
      <c r="C3993" s="111" t="s">
        <v>11016</v>
      </c>
      <c r="D3993" s="113"/>
    </row>
    <row r="3994" spans="1:4" x14ac:dyDescent="0.3">
      <c r="A3994" s="112" t="str">
        <f>LEFT(Таблица1[[#This Row],[ID]],4)</f>
        <v>3105</v>
      </c>
      <c r="B3994" s="111" t="s">
        <v>11017</v>
      </c>
      <c r="C3994" s="111" t="s">
        <v>11018</v>
      </c>
      <c r="D3994" s="113"/>
    </row>
    <row r="3995" spans="1:4" x14ac:dyDescent="0.3">
      <c r="A3995" s="112" t="str">
        <f>LEFT(Таблица1[[#This Row],[ID]],4)</f>
        <v>3107</v>
      </c>
      <c r="B3995" s="111" t="s">
        <v>11019</v>
      </c>
      <c r="C3995" s="111" t="s">
        <v>11020</v>
      </c>
      <c r="D3995" s="113"/>
    </row>
    <row r="3996" spans="1:4" x14ac:dyDescent="0.3">
      <c r="A3996" s="112" t="str">
        <f>LEFT(Таблица1[[#This Row],[ID]],4)</f>
        <v>3107</v>
      </c>
      <c r="B3996" s="111" t="s">
        <v>11021</v>
      </c>
      <c r="C3996" s="111" t="s">
        <v>11022</v>
      </c>
      <c r="D3996" s="113"/>
    </row>
    <row r="3997" spans="1:4" x14ac:dyDescent="0.3">
      <c r="A3997" s="112" t="str">
        <f>LEFT(Таблица1[[#This Row],[ID]],4)</f>
        <v>3108</v>
      </c>
      <c r="B3997" s="111" t="s">
        <v>11023</v>
      </c>
      <c r="C3997" s="111" t="s">
        <v>11024</v>
      </c>
      <c r="D3997" s="113"/>
    </row>
    <row r="3998" spans="1:4" x14ac:dyDescent="0.3">
      <c r="A3998" s="112" t="str">
        <f>LEFT(Таблица1[[#This Row],[ID]],4)</f>
        <v>3108</v>
      </c>
      <c r="B3998" s="111" t="s">
        <v>11025</v>
      </c>
      <c r="C3998" s="111" t="s">
        <v>4508</v>
      </c>
      <c r="D3998" s="113"/>
    </row>
    <row r="3999" spans="1:4" x14ac:dyDescent="0.3">
      <c r="A3999" s="112" t="str">
        <f>LEFT(Таблица1[[#This Row],[ID]],4)</f>
        <v>3108</v>
      </c>
      <c r="B3999" s="111" t="s">
        <v>11026</v>
      </c>
      <c r="C3999" s="111" t="s">
        <v>11027</v>
      </c>
      <c r="D3999" s="113"/>
    </row>
    <row r="4000" spans="1:4" x14ac:dyDescent="0.3">
      <c r="A4000" s="112" t="str">
        <f>LEFT(Таблица1[[#This Row],[ID]],4)</f>
        <v>3108</v>
      </c>
      <c r="B4000" s="111" t="s">
        <v>11028</v>
      </c>
      <c r="C4000" s="111" t="s">
        <v>11029</v>
      </c>
      <c r="D4000" s="113"/>
    </row>
    <row r="4001" spans="1:4" x14ac:dyDescent="0.3">
      <c r="A4001" s="112" t="str">
        <f>LEFT(Таблица1[[#This Row],[ID]],4)</f>
        <v>3108</v>
      </c>
      <c r="B4001" s="111" t="s">
        <v>11030</v>
      </c>
      <c r="C4001" s="111" t="s">
        <v>4941</v>
      </c>
      <c r="D4001" s="113"/>
    </row>
    <row r="4002" spans="1:4" x14ac:dyDescent="0.3">
      <c r="A4002" s="112" t="str">
        <f>LEFT(Таблица1[[#This Row],[ID]],4)</f>
        <v>3108</v>
      </c>
      <c r="B4002" s="111" t="s">
        <v>11031</v>
      </c>
      <c r="C4002" s="111" t="s">
        <v>11032</v>
      </c>
      <c r="D4002" s="113"/>
    </row>
    <row r="4003" spans="1:4" x14ac:dyDescent="0.3">
      <c r="A4003" s="112" t="str">
        <f>LEFT(Таблица1[[#This Row],[ID]],4)</f>
        <v>3109</v>
      </c>
      <c r="B4003" s="111" t="s">
        <v>11033</v>
      </c>
      <c r="C4003" s="111" t="s">
        <v>11034</v>
      </c>
      <c r="D4003" s="113"/>
    </row>
    <row r="4004" spans="1:4" x14ac:dyDescent="0.3">
      <c r="A4004" s="112" t="str">
        <f>LEFT(Таблица1[[#This Row],[ID]],4)</f>
        <v>3110</v>
      </c>
      <c r="B4004" s="111" t="s">
        <v>11035</v>
      </c>
      <c r="C4004" s="111" t="s">
        <v>11036</v>
      </c>
      <c r="D4004" s="113"/>
    </row>
    <row r="4005" spans="1:4" x14ac:dyDescent="0.3">
      <c r="A4005" s="112" t="str">
        <f>LEFT(Таблица1[[#This Row],[ID]],4)</f>
        <v>3110</v>
      </c>
      <c r="B4005" s="111" t="s">
        <v>11037</v>
      </c>
      <c r="C4005" s="111" t="s">
        <v>11038</v>
      </c>
      <c r="D4005" s="113"/>
    </row>
    <row r="4006" spans="1:4" x14ac:dyDescent="0.3">
      <c r="A4006" s="112" t="str">
        <f>LEFT(Таблица1[[#This Row],[ID]],4)</f>
        <v>3111</v>
      </c>
      <c r="B4006" s="111" t="s">
        <v>11039</v>
      </c>
      <c r="C4006" s="111" t="s">
        <v>11040</v>
      </c>
      <c r="D4006" s="113"/>
    </row>
    <row r="4007" spans="1:4" x14ac:dyDescent="0.3">
      <c r="A4007" s="112" t="str">
        <f>LEFT(Таблица1[[#This Row],[ID]],4)</f>
        <v>3111</v>
      </c>
      <c r="B4007" s="111" t="s">
        <v>11041</v>
      </c>
      <c r="C4007" s="111" t="s">
        <v>11042</v>
      </c>
      <c r="D4007" s="113"/>
    </row>
    <row r="4008" spans="1:4" x14ac:dyDescent="0.3">
      <c r="A4008" s="112" t="str">
        <f>LEFT(Таблица1[[#This Row],[ID]],4)</f>
        <v>3111</v>
      </c>
      <c r="B4008" s="111" t="s">
        <v>11043</v>
      </c>
      <c r="C4008" s="111" t="s">
        <v>4464</v>
      </c>
      <c r="D4008" s="113"/>
    </row>
    <row r="4009" spans="1:4" x14ac:dyDescent="0.3">
      <c r="A4009" s="112" t="str">
        <f>LEFT(Таблица1[[#This Row],[ID]],4)</f>
        <v>3111</v>
      </c>
      <c r="B4009" s="111" t="s">
        <v>11044</v>
      </c>
      <c r="C4009" s="111" t="s">
        <v>11045</v>
      </c>
      <c r="D4009" s="113"/>
    </row>
    <row r="4010" spans="1:4" x14ac:dyDescent="0.3">
      <c r="A4010" s="112" t="str">
        <f>LEFT(Таблица1[[#This Row],[ID]],4)</f>
        <v>3111</v>
      </c>
      <c r="B4010" s="111" t="s">
        <v>11046</v>
      </c>
      <c r="C4010" s="111" t="s">
        <v>11047</v>
      </c>
      <c r="D4010" s="113"/>
    </row>
    <row r="4011" spans="1:4" x14ac:dyDescent="0.3">
      <c r="A4011" s="112" t="str">
        <f>LEFT(Таблица1[[#This Row],[ID]],4)</f>
        <v>3111</v>
      </c>
      <c r="B4011" s="111" t="s">
        <v>11048</v>
      </c>
      <c r="C4011" s="111" t="s">
        <v>11049</v>
      </c>
      <c r="D4011" s="113"/>
    </row>
    <row r="4012" spans="1:4" x14ac:dyDescent="0.3">
      <c r="A4012" s="112" t="str">
        <f>LEFT(Таблица1[[#This Row],[ID]],4)</f>
        <v>3113</v>
      </c>
      <c r="B4012" s="111" t="s">
        <v>11050</v>
      </c>
      <c r="C4012" s="111" t="s">
        <v>11051</v>
      </c>
      <c r="D4012" s="113"/>
    </row>
    <row r="4013" spans="1:4" x14ac:dyDescent="0.3">
      <c r="A4013" s="112" t="str">
        <f>LEFT(Таблица1[[#This Row],[ID]],4)</f>
        <v>3113</v>
      </c>
      <c r="B4013" s="111" t="s">
        <v>11052</v>
      </c>
      <c r="C4013" s="111" t="s">
        <v>11053</v>
      </c>
      <c r="D4013" s="113"/>
    </row>
    <row r="4014" spans="1:4" x14ac:dyDescent="0.3">
      <c r="A4014" s="112" t="str">
        <f>LEFT(Таблица1[[#This Row],[ID]],4)</f>
        <v>3113</v>
      </c>
      <c r="B4014" s="111" t="s">
        <v>11054</v>
      </c>
      <c r="C4014" s="111" t="s">
        <v>11055</v>
      </c>
      <c r="D4014" s="113"/>
    </row>
    <row r="4015" spans="1:4" x14ac:dyDescent="0.3">
      <c r="A4015" s="112" t="str">
        <f>LEFT(Таблица1[[#This Row],[ID]],4)</f>
        <v>3113</v>
      </c>
      <c r="B4015" s="111" t="s">
        <v>11056</v>
      </c>
      <c r="C4015" s="111" t="s">
        <v>11057</v>
      </c>
      <c r="D4015" s="113"/>
    </row>
    <row r="4016" spans="1:4" x14ac:dyDescent="0.3">
      <c r="A4016" s="112" t="str">
        <f>LEFT(Таблица1[[#This Row],[ID]],4)</f>
        <v>3113</v>
      </c>
      <c r="B4016" s="111" t="s">
        <v>11058</v>
      </c>
      <c r="C4016" s="111" t="s">
        <v>11059</v>
      </c>
      <c r="D4016" s="113"/>
    </row>
    <row r="4017" spans="1:4" x14ac:dyDescent="0.3">
      <c r="A4017" s="112" t="str">
        <f>LEFT(Таблица1[[#This Row],[ID]],4)</f>
        <v>3113</v>
      </c>
      <c r="B4017" s="111" t="s">
        <v>11060</v>
      </c>
      <c r="C4017" s="111" t="s">
        <v>11061</v>
      </c>
      <c r="D4017" s="113"/>
    </row>
    <row r="4018" spans="1:4" x14ac:dyDescent="0.3">
      <c r="A4018" s="112" t="str">
        <f>LEFT(Таблица1[[#This Row],[ID]],4)</f>
        <v>3113</v>
      </c>
      <c r="B4018" s="111" t="s">
        <v>11062</v>
      </c>
      <c r="C4018" s="111" t="s">
        <v>11063</v>
      </c>
      <c r="D4018" s="113"/>
    </row>
    <row r="4019" spans="1:4" x14ac:dyDescent="0.3">
      <c r="A4019" s="112" t="str">
        <f>LEFT(Таблица1[[#This Row],[ID]],4)</f>
        <v>3114</v>
      </c>
      <c r="B4019" s="111" t="s">
        <v>11064</v>
      </c>
      <c r="C4019" s="111" t="s">
        <v>3547</v>
      </c>
      <c r="D4019" s="113"/>
    </row>
    <row r="4020" spans="1:4" x14ac:dyDescent="0.3">
      <c r="A4020" s="112" t="str">
        <f>LEFT(Таблица1[[#This Row],[ID]],4)</f>
        <v>3115</v>
      </c>
      <c r="B4020" s="111" t="s">
        <v>11065</v>
      </c>
      <c r="C4020" s="111" t="s">
        <v>3383</v>
      </c>
      <c r="D4020" s="113"/>
    </row>
    <row r="4021" spans="1:4" x14ac:dyDescent="0.3">
      <c r="A4021" s="112" t="str">
        <f>LEFT(Таблица1[[#This Row],[ID]],4)</f>
        <v>3115</v>
      </c>
      <c r="B4021" s="111" t="s">
        <v>11066</v>
      </c>
      <c r="C4021" s="111" t="s">
        <v>11067</v>
      </c>
      <c r="D4021" s="113"/>
    </row>
    <row r="4022" spans="1:4" x14ac:dyDescent="0.3">
      <c r="A4022" s="112" t="str">
        <f>LEFT(Таблица1[[#This Row],[ID]],4)</f>
        <v>3115</v>
      </c>
      <c r="B4022" s="111" t="s">
        <v>11068</v>
      </c>
      <c r="C4022" s="111" t="s">
        <v>11069</v>
      </c>
      <c r="D4022" s="113"/>
    </row>
    <row r="4023" spans="1:4" x14ac:dyDescent="0.3">
      <c r="A4023" s="112" t="str">
        <f>LEFT(Таблица1[[#This Row],[ID]],4)</f>
        <v>3116</v>
      </c>
      <c r="B4023" s="111" t="s">
        <v>11070</v>
      </c>
      <c r="C4023" s="111" t="s">
        <v>11071</v>
      </c>
      <c r="D4023" s="113"/>
    </row>
    <row r="4024" spans="1:4" x14ac:dyDescent="0.3">
      <c r="A4024" s="112" t="str">
        <f>LEFT(Таблица1[[#This Row],[ID]],4)</f>
        <v>3116</v>
      </c>
      <c r="B4024" s="111" t="s">
        <v>11072</v>
      </c>
      <c r="C4024" s="111" t="s">
        <v>11073</v>
      </c>
      <c r="D4024" s="113"/>
    </row>
    <row r="4025" spans="1:4" x14ac:dyDescent="0.3">
      <c r="A4025" s="112" t="str">
        <f>LEFT(Таблица1[[#This Row],[ID]],4)</f>
        <v>3116</v>
      </c>
      <c r="B4025" s="111" t="s">
        <v>11074</v>
      </c>
      <c r="C4025" s="111" t="s">
        <v>11075</v>
      </c>
      <c r="D4025" s="113"/>
    </row>
    <row r="4026" spans="1:4" x14ac:dyDescent="0.3">
      <c r="A4026" s="112" t="str">
        <f>LEFT(Таблица1[[#This Row],[ID]],4)</f>
        <v>3117</v>
      </c>
      <c r="B4026" s="111" t="s">
        <v>11076</v>
      </c>
      <c r="C4026" s="111" t="s">
        <v>11077</v>
      </c>
      <c r="D4026" s="113"/>
    </row>
    <row r="4027" spans="1:4" x14ac:dyDescent="0.3">
      <c r="A4027" s="112" t="str">
        <f>LEFT(Таблица1[[#This Row],[ID]],4)</f>
        <v>3117</v>
      </c>
      <c r="B4027" s="111" t="s">
        <v>11078</v>
      </c>
      <c r="C4027" s="111" t="s">
        <v>11079</v>
      </c>
      <c r="D4027" s="113"/>
    </row>
    <row r="4028" spans="1:4" x14ac:dyDescent="0.3">
      <c r="A4028" s="112" t="str">
        <f>LEFT(Таблица1[[#This Row],[ID]],4)</f>
        <v>3117</v>
      </c>
      <c r="B4028" s="111" t="s">
        <v>11080</v>
      </c>
      <c r="C4028" s="111" t="s">
        <v>11081</v>
      </c>
      <c r="D4028" s="113"/>
    </row>
    <row r="4029" spans="1:4" x14ac:dyDescent="0.3">
      <c r="A4029" s="112" t="str">
        <f>LEFT(Таблица1[[#This Row],[ID]],4)</f>
        <v>3117</v>
      </c>
      <c r="B4029" s="111" t="s">
        <v>11082</v>
      </c>
      <c r="C4029" s="111" t="s">
        <v>11083</v>
      </c>
      <c r="D4029" s="113"/>
    </row>
    <row r="4030" spans="1:4" x14ac:dyDescent="0.3">
      <c r="A4030" s="112" t="str">
        <f>LEFT(Таблица1[[#This Row],[ID]],4)</f>
        <v>3117</v>
      </c>
      <c r="B4030" s="111" t="s">
        <v>11084</v>
      </c>
      <c r="C4030" s="111" t="s">
        <v>11085</v>
      </c>
      <c r="D4030" s="113"/>
    </row>
    <row r="4031" spans="1:4" x14ac:dyDescent="0.3">
      <c r="A4031" s="112" t="str">
        <f>LEFT(Таблица1[[#This Row],[ID]],4)</f>
        <v>3117</v>
      </c>
      <c r="B4031" s="111" t="s">
        <v>11086</v>
      </c>
      <c r="C4031" s="111" t="s">
        <v>11087</v>
      </c>
      <c r="D4031" s="113"/>
    </row>
    <row r="4032" spans="1:4" x14ac:dyDescent="0.3">
      <c r="A4032" s="112" t="str">
        <f>LEFT(Таблица1[[#This Row],[ID]],4)</f>
        <v>3117</v>
      </c>
      <c r="B4032" s="111" t="s">
        <v>11088</v>
      </c>
      <c r="C4032" s="111" t="s">
        <v>11089</v>
      </c>
      <c r="D4032" s="113"/>
    </row>
    <row r="4033" spans="1:4" x14ac:dyDescent="0.3">
      <c r="A4033" s="112" t="str">
        <f>LEFT(Таблица1[[#This Row],[ID]],4)</f>
        <v>3117</v>
      </c>
      <c r="B4033" s="111" t="s">
        <v>11090</v>
      </c>
      <c r="C4033" s="111" t="s">
        <v>11091</v>
      </c>
      <c r="D4033" s="113"/>
    </row>
    <row r="4034" spans="1:4" x14ac:dyDescent="0.3">
      <c r="A4034" s="112" t="str">
        <f>LEFT(Таблица1[[#This Row],[ID]],4)</f>
        <v>3117</v>
      </c>
      <c r="B4034" s="111" t="s">
        <v>11092</v>
      </c>
      <c r="C4034" s="111" t="s">
        <v>11093</v>
      </c>
      <c r="D4034" s="113"/>
    </row>
    <row r="4035" spans="1:4" x14ac:dyDescent="0.3">
      <c r="A4035" s="112" t="str">
        <f>LEFT(Таблица1[[#This Row],[ID]],4)</f>
        <v>3117</v>
      </c>
      <c r="B4035" s="111" t="s">
        <v>11094</v>
      </c>
      <c r="C4035" s="111" t="s">
        <v>11095</v>
      </c>
      <c r="D4035" s="113"/>
    </row>
    <row r="4036" spans="1:4" x14ac:dyDescent="0.3">
      <c r="A4036" s="112" t="str">
        <f>LEFT(Таблица1[[#This Row],[ID]],4)</f>
        <v>3117</v>
      </c>
      <c r="B4036" s="111" t="s">
        <v>11096</v>
      </c>
      <c r="C4036" s="111" t="s">
        <v>11097</v>
      </c>
      <c r="D4036" s="113"/>
    </row>
    <row r="4037" spans="1:4" x14ac:dyDescent="0.3">
      <c r="A4037" s="112" t="str">
        <f>LEFT(Таблица1[[#This Row],[ID]],4)</f>
        <v>3117</v>
      </c>
      <c r="B4037" s="111" t="s">
        <v>11098</v>
      </c>
      <c r="C4037" s="111" t="s">
        <v>11099</v>
      </c>
      <c r="D4037" s="113"/>
    </row>
    <row r="4038" spans="1:4" x14ac:dyDescent="0.3">
      <c r="A4038" s="112" t="str">
        <f>LEFT(Таблица1[[#This Row],[ID]],4)</f>
        <v>3118</v>
      </c>
      <c r="B4038" s="111" t="s">
        <v>11100</v>
      </c>
      <c r="C4038" s="111" t="s">
        <v>11101</v>
      </c>
      <c r="D4038" s="113"/>
    </row>
    <row r="4039" spans="1:4" x14ac:dyDescent="0.3">
      <c r="A4039" s="112" t="str">
        <f>LEFT(Таблица1[[#This Row],[ID]],4)</f>
        <v>3118</v>
      </c>
      <c r="B4039" s="111" t="s">
        <v>11102</v>
      </c>
      <c r="C4039" s="111" t="s">
        <v>11103</v>
      </c>
      <c r="D4039" s="113"/>
    </row>
    <row r="4040" spans="1:4" x14ac:dyDescent="0.3">
      <c r="A4040" s="112" t="str">
        <f>LEFT(Таблица1[[#This Row],[ID]],4)</f>
        <v>3118</v>
      </c>
      <c r="B4040" s="111" t="s">
        <v>11104</v>
      </c>
      <c r="C4040" s="111" t="s">
        <v>11105</v>
      </c>
      <c r="D4040" s="113"/>
    </row>
    <row r="4041" spans="1:4" x14ac:dyDescent="0.3">
      <c r="A4041" s="112" t="str">
        <f>LEFT(Таблица1[[#This Row],[ID]],4)</f>
        <v>3118</v>
      </c>
      <c r="B4041" s="111" t="s">
        <v>11106</v>
      </c>
      <c r="C4041" s="111" t="s">
        <v>11107</v>
      </c>
      <c r="D4041" s="113"/>
    </row>
    <row r="4042" spans="1:4" x14ac:dyDescent="0.3">
      <c r="A4042" s="112" t="str">
        <f>LEFT(Таблица1[[#This Row],[ID]],4)</f>
        <v>3119</v>
      </c>
      <c r="B4042" s="111" t="s">
        <v>11108</v>
      </c>
      <c r="C4042" s="111" t="s">
        <v>11109</v>
      </c>
      <c r="D4042" s="113"/>
    </row>
    <row r="4043" spans="1:4" x14ac:dyDescent="0.3">
      <c r="A4043" s="112" t="str">
        <f>LEFT(Таблица1[[#This Row],[ID]],4)</f>
        <v>3119</v>
      </c>
      <c r="B4043" s="111" t="s">
        <v>11110</v>
      </c>
      <c r="C4043" s="111" t="s">
        <v>11111</v>
      </c>
      <c r="D4043" s="113"/>
    </row>
    <row r="4044" spans="1:4" x14ac:dyDescent="0.3">
      <c r="A4044" s="112" t="str">
        <f>LEFT(Таблица1[[#This Row],[ID]],4)</f>
        <v>3119</v>
      </c>
      <c r="B4044" s="111" t="s">
        <v>11112</v>
      </c>
      <c r="C4044" s="111" t="s">
        <v>11113</v>
      </c>
      <c r="D4044" s="113"/>
    </row>
    <row r="4045" spans="1:4" x14ac:dyDescent="0.3">
      <c r="A4045" s="112" t="str">
        <f>LEFT(Таблица1[[#This Row],[ID]],4)</f>
        <v>3119</v>
      </c>
      <c r="B4045" s="111" t="s">
        <v>11114</v>
      </c>
      <c r="C4045" s="111" t="s">
        <v>11115</v>
      </c>
      <c r="D4045" s="113"/>
    </row>
    <row r="4046" spans="1:4" x14ac:dyDescent="0.3">
      <c r="A4046" s="112" t="str">
        <f>LEFT(Таблица1[[#This Row],[ID]],4)</f>
        <v>3119</v>
      </c>
      <c r="B4046" s="111" t="s">
        <v>11116</v>
      </c>
      <c r="C4046" s="111" t="s">
        <v>11117</v>
      </c>
      <c r="D4046" s="113"/>
    </row>
    <row r="4047" spans="1:4" x14ac:dyDescent="0.3">
      <c r="A4047" s="112" t="str">
        <f>LEFT(Таблица1[[#This Row],[ID]],4)</f>
        <v>3120</v>
      </c>
      <c r="B4047" s="111" t="s">
        <v>11118</v>
      </c>
      <c r="C4047" s="111" t="s">
        <v>10131</v>
      </c>
      <c r="D4047" s="113"/>
    </row>
    <row r="4048" spans="1:4" x14ac:dyDescent="0.3">
      <c r="A4048" s="112" t="str">
        <f>LEFT(Таблица1[[#This Row],[ID]],4)</f>
        <v>3120</v>
      </c>
      <c r="B4048" s="111" t="s">
        <v>11119</v>
      </c>
      <c r="C4048" s="111" t="s">
        <v>4147</v>
      </c>
      <c r="D4048" s="113"/>
    </row>
    <row r="4049" spans="1:4" x14ac:dyDescent="0.3">
      <c r="A4049" s="112" t="str">
        <f>LEFT(Таблица1[[#This Row],[ID]],4)</f>
        <v>3120</v>
      </c>
      <c r="B4049" s="111" t="s">
        <v>11120</v>
      </c>
      <c r="C4049" s="111" t="s">
        <v>3637</v>
      </c>
      <c r="D4049" s="113"/>
    </row>
    <row r="4050" spans="1:4" x14ac:dyDescent="0.3">
      <c r="A4050" s="112" t="str">
        <f>LEFT(Таблица1[[#This Row],[ID]],4)</f>
        <v>3120</v>
      </c>
      <c r="B4050" s="111" t="s">
        <v>11121</v>
      </c>
      <c r="C4050" s="111" t="s">
        <v>8538</v>
      </c>
      <c r="D4050" s="113"/>
    </row>
    <row r="4051" spans="1:4" x14ac:dyDescent="0.3">
      <c r="A4051" s="112" t="str">
        <f>LEFT(Таблица1[[#This Row],[ID]],4)</f>
        <v>3121</v>
      </c>
      <c r="B4051" s="111" t="s">
        <v>11122</v>
      </c>
      <c r="C4051" s="111" t="s">
        <v>11123</v>
      </c>
      <c r="D4051" s="113"/>
    </row>
    <row r="4052" spans="1:4" x14ac:dyDescent="0.3">
      <c r="A4052" s="112" t="str">
        <f>LEFT(Таблица1[[#This Row],[ID]],4)</f>
        <v>3121</v>
      </c>
      <c r="B4052" s="111" t="s">
        <v>11124</v>
      </c>
      <c r="C4052" s="111" t="s">
        <v>11125</v>
      </c>
      <c r="D4052" s="113"/>
    </row>
    <row r="4053" spans="1:4" x14ac:dyDescent="0.3">
      <c r="A4053" s="112" t="str">
        <f>LEFT(Таблица1[[#This Row],[ID]],4)</f>
        <v>3121</v>
      </c>
      <c r="B4053" s="111" t="s">
        <v>11126</v>
      </c>
      <c r="C4053" s="111" t="s">
        <v>11127</v>
      </c>
      <c r="D4053" s="113"/>
    </row>
    <row r="4054" spans="1:4" x14ac:dyDescent="0.3">
      <c r="A4054" s="112" t="str">
        <f>LEFT(Таблица1[[#This Row],[ID]],4)</f>
        <v>3121</v>
      </c>
      <c r="B4054" s="111" t="s">
        <v>11128</v>
      </c>
      <c r="C4054" s="111" t="s">
        <v>11129</v>
      </c>
      <c r="D4054" s="113"/>
    </row>
    <row r="4055" spans="1:4" x14ac:dyDescent="0.3">
      <c r="A4055" s="112" t="str">
        <f>LEFT(Таблица1[[#This Row],[ID]],4)</f>
        <v>3121</v>
      </c>
      <c r="B4055" s="111" t="s">
        <v>11130</v>
      </c>
      <c r="C4055" s="111" t="s">
        <v>11131</v>
      </c>
      <c r="D4055" s="113"/>
    </row>
    <row r="4056" spans="1:4" x14ac:dyDescent="0.3">
      <c r="A4056" s="112" t="str">
        <f>LEFT(Таблица1[[#This Row],[ID]],4)</f>
        <v>3201</v>
      </c>
      <c r="B4056" s="111" t="s">
        <v>11132</v>
      </c>
      <c r="C4056" s="111" t="s">
        <v>11133</v>
      </c>
      <c r="D4056" s="113"/>
    </row>
    <row r="4057" spans="1:4" x14ac:dyDescent="0.3">
      <c r="A4057" s="112" t="str">
        <f>LEFT(Таблица1[[#This Row],[ID]],4)</f>
        <v>3201</v>
      </c>
      <c r="B4057" s="111" t="s">
        <v>11134</v>
      </c>
      <c r="C4057" s="111" t="s">
        <v>11135</v>
      </c>
      <c r="D4057" s="113"/>
    </row>
    <row r="4058" spans="1:4" x14ac:dyDescent="0.3">
      <c r="A4058" s="112" t="str">
        <f>LEFT(Таблица1[[#This Row],[ID]],4)</f>
        <v>3201</v>
      </c>
      <c r="B4058" s="111" t="s">
        <v>11136</v>
      </c>
      <c r="C4058" s="111" t="s">
        <v>11137</v>
      </c>
      <c r="D4058" s="113"/>
    </row>
    <row r="4059" spans="1:4" x14ac:dyDescent="0.3">
      <c r="A4059" s="112" t="str">
        <f>LEFT(Таблица1[[#This Row],[ID]],4)</f>
        <v>3201</v>
      </c>
      <c r="B4059" s="111" t="s">
        <v>11138</v>
      </c>
      <c r="C4059" s="111" t="s">
        <v>11139</v>
      </c>
      <c r="D4059" s="113"/>
    </row>
    <row r="4060" spans="1:4" x14ac:dyDescent="0.3">
      <c r="A4060" s="112" t="str">
        <f>LEFT(Таблица1[[#This Row],[ID]],4)</f>
        <v>3201</v>
      </c>
      <c r="B4060" s="111" t="s">
        <v>11140</v>
      </c>
      <c r="C4060" s="111" t="s">
        <v>11141</v>
      </c>
      <c r="D4060" s="113"/>
    </row>
    <row r="4061" spans="1:4" x14ac:dyDescent="0.3">
      <c r="A4061" s="112" t="str">
        <f>LEFT(Таблица1[[#This Row],[ID]],4)</f>
        <v>3202</v>
      </c>
      <c r="B4061" s="111" t="s">
        <v>11142</v>
      </c>
      <c r="C4061" s="111" t="s">
        <v>11143</v>
      </c>
      <c r="D4061" s="113"/>
    </row>
    <row r="4062" spans="1:4" x14ac:dyDescent="0.3">
      <c r="A4062" s="112" t="str">
        <f>LEFT(Таблица1[[#This Row],[ID]],4)</f>
        <v>3202</v>
      </c>
      <c r="B4062" s="111" t="s">
        <v>11144</v>
      </c>
      <c r="C4062" s="111" t="s">
        <v>3383</v>
      </c>
      <c r="D4062" s="113"/>
    </row>
    <row r="4063" spans="1:4" x14ac:dyDescent="0.3">
      <c r="A4063" s="112" t="str">
        <f>LEFT(Таблица1[[#This Row],[ID]],4)</f>
        <v>3202</v>
      </c>
      <c r="B4063" s="111" t="s">
        <v>11145</v>
      </c>
      <c r="C4063" s="111" t="s">
        <v>11146</v>
      </c>
      <c r="D4063" s="113"/>
    </row>
    <row r="4064" spans="1:4" x14ac:dyDescent="0.3">
      <c r="A4064" s="112" t="str">
        <f>LEFT(Таблица1[[#This Row],[ID]],4)</f>
        <v>3202</v>
      </c>
      <c r="B4064" s="111" t="s">
        <v>11147</v>
      </c>
      <c r="C4064" s="111" t="s">
        <v>11148</v>
      </c>
      <c r="D4064" s="113"/>
    </row>
    <row r="4065" spans="1:4" x14ac:dyDescent="0.3">
      <c r="A4065" s="112" t="str">
        <f>LEFT(Таблица1[[#This Row],[ID]],4)</f>
        <v>3202</v>
      </c>
      <c r="B4065" s="111" t="s">
        <v>11149</v>
      </c>
      <c r="C4065" s="111" t="s">
        <v>11150</v>
      </c>
      <c r="D4065" s="113"/>
    </row>
    <row r="4066" spans="1:4" x14ac:dyDescent="0.3">
      <c r="A4066" s="112" t="str">
        <f>LEFT(Таблица1[[#This Row],[ID]],4)</f>
        <v>3202</v>
      </c>
      <c r="B4066" s="111" t="s">
        <v>11151</v>
      </c>
      <c r="C4066" s="111" t="s">
        <v>11152</v>
      </c>
      <c r="D4066" s="113"/>
    </row>
    <row r="4067" spans="1:4" x14ac:dyDescent="0.3">
      <c r="A4067" s="112" t="str">
        <f>LEFT(Таблица1[[#This Row],[ID]],4)</f>
        <v>3202</v>
      </c>
      <c r="B4067" s="111" t="s">
        <v>11153</v>
      </c>
      <c r="C4067" s="111" t="s">
        <v>11154</v>
      </c>
      <c r="D4067" s="113"/>
    </row>
    <row r="4068" spans="1:4" x14ac:dyDescent="0.3">
      <c r="A4068" s="112" t="str">
        <f>LEFT(Таблица1[[#This Row],[ID]],4)</f>
        <v>3202</v>
      </c>
      <c r="B4068" s="111" t="s">
        <v>11155</v>
      </c>
      <c r="C4068" s="111" t="s">
        <v>11156</v>
      </c>
      <c r="D4068" s="113"/>
    </row>
    <row r="4069" spans="1:4" x14ac:dyDescent="0.3">
      <c r="A4069" s="112" t="str">
        <f>LEFT(Таблица1[[#This Row],[ID]],4)</f>
        <v>3202</v>
      </c>
      <c r="B4069" s="111" t="s">
        <v>11157</v>
      </c>
      <c r="C4069" s="111" t="s">
        <v>11158</v>
      </c>
      <c r="D4069" s="113"/>
    </row>
    <row r="4070" spans="1:4" x14ac:dyDescent="0.3">
      <c r="A4070" s="112" t="str">
        <f>LEFT(Таблица1[[#This Row],[ID]],4)</f>
        <v>3203</v>
      </c>
      <c r="B4070" s="111" t="s">
        <v>11159</v>
      </c>
      <c r="C4070" s="111" t="s">
        <v>11160</v>
      </c>
      <c r="D4070" s="113"/>
    </row>
    <row r="4071" spans="1:4" x14ac:dyDescent="0.3">
      <c r="A4071" s="112" t="str">
        <f>LEFT(Таблица1[[#This Row],[ID]],4)</f>
        <v>3203</v>
      </c>
      <c r="B4071" s="111" t="s">
        <v>11161</v>
      </c>
      <c r="C4071" s="111" t="s">
        <v>11162</v>
      </c>
      <c r="D4071" s="113"/>
    </row>
    <row r="4072" spans="1:4" x14ac:dyDescent="0.3">
      <c r="A4072" s="112" t="str">
        <f>LEFT(Таблица1[[#This Row],[ID]],4)</f>
        <v>3204</v>
      </c>
      <c r="B4072" s="111" t="s">
        <v>11163</v>
      </c>
      <c r="C4072" s="111" t="s">
        <v>11164</v>
      </c>
      <c r="D4072" s="113"/>
    </row>
    <row r="4073" spans="1:4" x14ac:dyDescent="0.3">
      <c r="A4073" s="112" t="str">
        <f>LEFT(Таблица1[[#This Row],[ID]],4)</f>
        <v>3204</v>
      </c>
      <c r="B4073" s="111" t="s">
        <v>11165</v>
      </c>
      <c r="C4073" s="111" t="s">
        <v>4035</v>
      </c>
      <c r="D4073" s="113"/>
    </row>
    <row r="4074" spans="1:4" x14ac:dyDescent="0.3">
      <c r="A4074" s="112" t="str">
        <f>LEFT(Таблица1[[#This Row],[ID]],4)</f>
        <v>3204</v>
      </c>
      <c r="B4074" s="111" t="s">
        <v>11166</v>
      </c>
      <c r="C4074" s="111" t="s">
        <v>11167</v>
      </c>
      <c r="D4074" s="113"/>
    </row>
    <row r="4075" spans="1:4" x14ac:dyDescent="0.3">
      <c r="A4075" s="112" t="str">
        <f>LEFT(Таблица1[[#This Row],[ID]],4)</f>
        <v>3204</v>
      </c>
      <c r="B4075" s="111" t="s">
        <v>11168</v>
      </c>
      <c r="C4075" s="111" t="s">
        <v>11169</v>
      </c>
      <c r="D4075" s="113"/>
    </row>
    <row r="4076" spans="1:4" x14ac:dyDescent="0.3">
      <c r="A4076" s="112" t="str">
        <f>LEFT(Таблица1[[#This Row],[ID]],4)</f>
        <v>3204</v>
      </c>
      <c r="B4076" s="111" t="s">
        <v>11170</v>
      </c>
      <c r="C4076" s="111" t="s">
        <v>11171</v>
      </c>
      <c r="D4076" s="113"/>
    </row>
    <row r="4077" spans="1:4" x14ac:dyDescent="0.3">
      <c r="A4077" s="112" t="str">
        <f>LEFT(Таблица1[[#This Row],[ID]],4)</f>
        <v>3204</v>
      </c>
      <c r="B4077" s="111" t="s">
        <v>11172</v>
      </c>
      <c r="C4077" s="111" t="s">
        <v>11173</v>
      </c>
      <c r="D4077" s="113"/>
    </row>
    <row r="4078" spans="1:4" x14ac:dyDescent="0.3">
      <c r="A4078" s="112" t="str">
        <f>LEFT(Таблица1[[#This Row],[ID]],4)</f>
        <v>3204</v>
      </c>
      <c r="B4078" s="111" t="s">
        <v>11174</v>
      </c>
      <c r="C4078" s="111" t="s">
        <v>11175</v>
      </c>
      <c r="D4078" s="113"/>
    </row>
    <row r="4079" spans="1:4" x14ac:dyDescent="0.3">
      <c r="A4079" s="112" t="str">
        <f>LEFT(Таблица1[[#This Row],[ID]],4)</f>
        <v>3204</v>
      </c>
      <c r="B4079" s="111" t="s">
        <v>11176</v>
      </c>
      <c r="C4079" s="111" t="s">
        <v>11177</v>
      </c>
      <c r="D4079" s="113"/>
    </row>
    <row r="4080" spans="1:4" x14ac:dyDescent="0.3">
      <c r="A4080" s="112" t="str">
        <f>LEFT(Таблица1[[#This Row],[ID]],4)</f>
        <v>3205</v>
      </c>
      <c r="B4080" s="111" t="s">
        <v>11178</v>
      </c>
      <c r="C4080" s="111" t="s">
        <v>11179</v>
      </c>
      <c r="D4080" s="113"/>
    </row>
    <row r="4081" spans="1:4" x14ac:dyDescent="0.3">
      <c r="A4081" s="112" t="str">
        <f>LEFT(Таблица1[[#This Row],[ID]],4)</f>
        <v>3205</v>
      </c>
      <c r="B4081" s="111" t="s">
        <v>11180</v>
      </c>
      <c r="C4081" s="111" t="s">
        <v>11181</v>
      </c>
      <c r="D4081" s="113"/>
    </row>
    <row r="4082" spans="1:4" x14ac:dyDescent="0.3">
      <c r="A4082" s="112" t="str">
        <f>LEFT(Таблица1[[#This Row],[ID]],4)</f>
        <v>3205</v>
      </c>
      <c r="B4082" s="111" t="s">
        <v>11182</v>
      </c>
      <c r="C4082" s="111" t="s">
        <v>11183</v>
      </c>
      <c r="D4082" s="113"/>
    </row>
    <row r="4083" spans="1:4" x14ac:dyDescent="0.3">
      <c r="A4083" s="112" t="str">
        <f>LEFT(Таблица1[[#This Row],[ID]],4)</f>
        <v>3205</v>
      </c>
      <c r="B4083" s="111" t="s">
        <v>11184</v>
      </c>
      <c r="C4083" s="111" t="s">
        <v>11185</v>
      </c>
      <c r="D4083" s="113"/>
    </row>
    <row r="4084" spans="1:4" x14ac:dyDescent="0.3">
      <c r="A4084" s="112" t="str">
        <f>LEFT(Таблица1[[#This Row],[ID]],4)</f>
        <v>3205</v>
      </c>
      <c r="B4084" s="111" t="s">
        <v>11186</v>
      </c>
      <c r="C4084" s="111" t="s">
        <v>11187</v>
      </c>
      <c r="D4084" s="113"/>
    </row>
    <row r="4085" spans="1:4" x14ac:dyDescent="0.3">
      <c r="A4085" s="112" t="str">
        <f>LEFT(Таблица1[[#This Row],[ID]],4)</f>
        <v>3205</v>
      </c>
      <c r="B4085" s="111" t="s">
        <v>11188</v>
      </c>
      <c r="C4085" s="111" t="s">
        <v>11189</v>
      </c>
      <c r="D4085" s="113"/>
    </row>
    <row r="4086" spans="1:4" x14ac:dyDescent="0.3">
      <c r="A4086" s="112" t="str">
        <f>LEFT(Таблица1[[#This Row],[ID]],4)</f>
        <v>3205</v>
      </c>
      <c r="B4086" s="111" t="s">
        <v>11190</v>
      </c>
      <c r="C4086" s="111" t="s">
        <v>11191</v>
      </c>
      <c r="D4086" s="113"/>
    </row>
    <row r="4087" spans="1:4" x14ac:dyDescent="0.3">
      <c r="A4087" s="112" t="str">
        <f>LEFT(Таблица1[[#This Row],[ID]],4)</f>
        <v>3205</v>
      </c>
      <c r="B4087" s="111" t="s">
        <v>11192</v>
      </c>
      <c r="C4087" s="111" t="s">
        <v>11193</v>
      </c>
      <c r="D4087" s="113"/>
    </row>
    <row r="4088" spans="1:4" x14ac:dyDescent="0.3">
      <c r="A4088" s="112" t="str">
        <f>LEFT(Таблица1[[#This Row],[ID]],4)</f>
        <v>3206</v>
      </c>
      <c r="B4088" s="111" t="s">
        <v>11194</v>
      </c>
      <c r="C4088" s="111" t="s">
        <v>11195</v>
      </c>
      <c r="D4088" s="113"/>
    </row>
    <row r="4089" spans="1:4" x14ac:dyDescent="0.3">
      <c r="A4089" s="112" t="str">
        <f>LEFT(Таблица1[[#This Row],[ID]],4)</f>
        <v>3206</v>
      </c>
      <c r="B4089" s="111" t="s">
        <v>11196</v>
      </c>
      <c r="C4089" s="111" t="s">
        <v>11197</v>
      </c>
      <c r="D4089" s="113"/>
    </row>
    <row r="4090" spans="1:4" x14ac:dyDescent="0.3">
      <c r="A4090" s="112" t="str">
        <f>LEFT(Таблица1[[#This Row],[ID]],4)</f>
        <v>3207</v>
      </c>
      <c r="B4090" s="111" t="s">
        <v>11198</v>
      </c>
      <c r="C4090" s="111" t="s">
        <v>3463</v>
      </c>
      <c r="D4090" s="113"/>
    </row>
    <row r="4091" spans="1:4" x14ac:dyDescent="0.3">
      <c r="A4091" s="112" t="str">
        <f>LEFT(Таблица1[[#This Row],[ID]],4)</f>
        <v>3207</v>
      </c>
      <c r="B4091" s="111" t="s">
        <v>11199</v>
      </c>
      <c r="C4091" s="111" t="s">
        <v>11200</v>
      </c>
      <c r="D4091" s="113"/>
    </row>
    <row r="4092" spans="1:4" x14ac:dyDescent="0.3">
      <c r="A4092" s="112" t="str">
        <f>LEFT(Таблица1[[#This Row],[ID]],4)</f>
        <v>3207</v>
      </c>
      <c r="B4092" s="111" t="s">
        <v>11201</v>
      </c>
      <c r="C4092" s="111" t="s">
        <v>3405</v>
      </c>
      <c r="D4092" s="113"/>
    </row>
    <row r="4093" spans="1:4" x14ac:dyDescent="0.3">
      <c r="A4093" s="112" t="str">
        <f>LEFT(Таблица1[[#This Row],[ID]],4)</f>
        <v>3207</v>
      </c>
      <c r="B4093" s="111" t="s">
        <v>11202</v>
      </c>
      <c r="C4093" s="111" t="s">
        <v>11203</v>
      </c>
      <c r="D4093" s="113"/>
    </row>
    <row r="4094" spans="1:4" x14ac:dyDescent="0.3">
      <c r="A4094" s="112" t="str">
        <f>LEFT(Таблица1[[#This Row],[ID]],4)</f>
        <v>3207</v>
      </c>
      <c r="B4094" s="111" t="s">
        <v>11204</v>
      </c>
      <c r="C4094" s="111" t="s">
        <v>11205</v>
      </c>
      <c r="D4094" s="113"/>
    </row>
    <row r="4095" spans="1:4" x14ac:dyDescent="0.3">
      <c r="A4095" s="112" t="str">
        <f>LEFT(Таблица1[[#This Row],[ID]],4)</f>
        <v>3208</v>
      </c>
      <c r="B4095" s="111" t="s">
        <v>11206</v>
      </c>
      <c r="C4095" s="111" t="s">
        <v>11207</v>
      </c>
      <c r="D4095" s="113"/>
    </row>
    <row r="4096" spans="1:4" x14ac:dyDescent="0.3">
      <c r="A4096" s="112" t="str">
        <f>LEFT(Таблица1[[#This Row],[ID]],4)</f>
        <v>3208</v>
      </c>
      <c r="B4096" s="111" t="s">
        <v>11208</v>
      </c>
      <c r="C4096" s="111" t="s">
        <v>11209</v>
      </c>
      <c r="D4096" s="113"/>
    </row>
    <row r="4097" spans="1:4" x14ac:dyDescent="0.3">
      <c r="A4097" s="112" t="str">
        <f>LEFT(Таблица1[[#This Row],[ID]],4)</f>
        <v>3208</v>
      </c>
      <c r="B4097" s="111" t="s">
        <v>11210</v>
      </c>
      <c r="C4097" s="111" t="s">
        <v>9096</v>
      </c>
      <c r="D4097" s="113"/>
    </row>
    <row r="4098" spans="1:4" x14ac:dyDescent="0.3">
      <c r="A4098" s="112" t="str">
        <f>LEFT(Таблица1[[#This Row],[ID]],4)</f>
        <v>3208</v>
      </c>
      <c r="B4098" s="111" t="s">
        <v>11211</v>
      </c>
      <c r="C4098" s="111" t="s">
        <v>11212</v>
      </c>
      <c r="D4098" s="113"/>
    </row>
    <row r="4099" spans="1:4" x14ac:dyDescent="0.3">
      <c r="A4099" s="112" t="str">
        <f>LEFT(Таблица1[[#This Row],[ID]],4)</f>
        <v>3208</v>
      </c>
      <c r="B4099" s="111" t="s">
        <v>11213</v>
      </c>
      <c r="C4099" s="111" t="s">
        <v>11214</v>
      </c>
      <c r="D4099" s="113"/>
    </row>
    <row r="4100" spans="1:4" x14ac:dyDescent="0.3">
      <c r="A4100" s="112" t="str">
        <f>LEFT(Таблица1[[#This Row],[ID]],4)</f>
        <v>3208</v>
      </c>
      <c r="B4100" s="111" t="s">
        <v>11215</v>
      </c>
      <c r="C4100" s="111" t="s">
        <v>3383</v>
      </c>
      <c r="D4100" s="113"/>
    </row>
    <row r="4101" spans="1:4" x14ac:dyDescent="0.3">
      <c r="A4101" s="112" t="str">
        <f>LEFT(Таблица1[[#This Row],[ID]],4)</f>
        <v>3208</v>
      </c>
      <c r="B4101" s="111" t="s">
        <v>11216</v>
      </c>
      <c r="C4101" s="111" t="s">
        <v>11217</v>
      </c>
      <c r="D4101" s="113"/>
    </row>
    <row r="4102" spans="1:4" x14ac:dyDescent="0.3">
      <c r="A4102" s="112" t="str">
        <f>LEFT(Таблица1[[#This Row],[ID]],4)</f>
        <v>3209</v>
      </c>
      <c r="B4102" s="111" t="s">
        <v>11218</v>
      </c>
      <c r="C4102" s="111" t="s">
        <v>11219</v>
      </c>
      <c r="D4102" s="113"/>
    </row>
    <row r="4103" spans="1:4" x14ac:dyDescent="0.3">
      <c r="A4103" s="112" t="str">
        <f>LEFT(Таблица1[[#This Row],[ID]],4)</f>
        <v>3209</v>
      </c>
      <c r="B4103" s="111" t="s">
        <v>11220</v>
      </c>
      <c r="C4103" s="111" t="s">
        <v>11221</v>
      </c>
      <c r="D4103" s="113"/>
    </row>
    <row r="4104" spans="1:4" x14ac:dyDescent="0.3">
      <c r="A4104" s="112" t="str">
        <f>LEFT(Таблица1[[#This Row],[ID]],4)</f>
        <v>3209</v>
      </c>
      <c r="B4104" s="111" t="s">
        <v>11222</v>
      </c>
      <c r="C4104" s="111" t="s">
        <v>7262</v>
      </c>
      <c r="D4104" s="113"/>
    </row>
    <row r="4105" spans="1:4" x14ac:dyDescent="0.3">
      <c r="A4105" s="112" t="str">
        <f>LEFT(Таблица1[[#This Row],[ID]],4)</f>
        <v>3209</v>
      </c>
      <c r="B4105" s="111" t="s">
        <v>11223</v>
      </c>
      <c r="C4105" s="111" t="s">
        <v>3463</v>
      </c>
      <c r="D4105" s="113"/>
    </row>
    <row r="4106" spans="1:4" x14ac:dyDescent="0.3">
      <c r="A4106" s="112" t="str">
        <f>LEFT(Таблица1[[#This Row],[ID]],4)</f>
        <v>3209</v>
      </c>
      <c r="B4106" s="111" t="s">
        <v>11224</v>
      </c>
      <c r="C4106" s="111" t="s">
        <v>3931</v>
      </c>
      <c r="D4106" s="113"/>
    </row>
    <row r="4107" spans="1:4" x14ac:dyDescent="0.3">
      <c r="A4107" s="112" t="str">
        <f>LEFT(Таблица1[[#This Row],[ID]],4)</f>
        <v>3209</v>
      </c>
      <c r="B4107" s="111" t="s">
        <v>11225</v>
      </c>
      <c r="C4107" s="111" t="s">
        <v>4035</v>
      </c>
      <c r="D4107" s="113"/>
    </row>
    <row r="4108" spans="1:4" x14ac:dyDescent="0.3">
      <c r="A4108" s="112" t="str">
        <f>LEFT(Таблица1[[#This Row],[ID]],4)</f>
        <v>3210</v>
      </c>
      <c r="B4108" s="111" t="s">
        <v>11226</v>
      </c>
      <c r="C4108" s="111" t="s">
        <v>11227</v>
      </c>
      <c r="D4108" s="113"/>
    </row>
    <row r="4109" spans="1:4" x14ac:dyDescent="0.3">
      <c r="A4109" s="112" t="str">
        <f>LEFT(Таблица1[[#This Row],[ID]],4)</f>
        <v>3210</v>
      </c>
      <c r="B4109" s="111" t="s">
        <v>11228</v>
      </c>
      <c r="C4109" s="111" t="s">
        <v>11229</v>
      </c>
      <c r="D4109" s="113"/>
    </row>
    <row r="4110" spans="1:4" x14ac:dyDescent="0.3">
      <c r="A4110" s="112" t="str">
        <f>LEFT(Таблица1[[#This Row],[ID]],4)</f>
        <v>3210</v>
      </c>
      <c r="B4110" s="111" t="s">
        <v>11230</v>
      </c>
      <c r="C4110" s="111" t="s">
        <v>11231</v>
      </c>
      <c r="D4110" s="113"/>
    </row>
    <row r="4111" spans="1:4" x14ac:dyDescent="0.3">
      <c r="A4111" s="112" t="str">
        <f>LEFT(Таблица1[[#This Row],[ID]],4)</f>
        <v>3210</v>
      </c>
      <c r="B4111" s="111" t="s">
        <v>11232</v>
      </c>
      <c r="C4111" s="111" t="s">
        <v>11233</v>
      </c>
      <c r="D4111" s="113"/>
    </row>
    <row r="4112" spans="1:4" x14ac:dyDescent="0.3">
      <c r="A4112" s="112" t="str">
        <f>LEFT(Таблица1[[#This Row],[ID]],4)</f>
        <v>3210</v>
      </c>
      <c r="B4112" s="111" t="s">
        <v>11234</v>
      </c>
      <c r="C4112" s="111" t="s">
        <v>11235</v>
      </c>
      <c r="D4112" s="113"/>
    </row>
    <row r="4113" spans="1:4" x14ac:dyDescent="0.3">
      <c r="A4113" s="112" t="str">
        <f>LEFT(Таблица1[[#This Row],[ID]],4)</f>
        <v>3210</v>
      </c>
      <c r="B4113" s="111" t="s">
        <v>11236</v>
      </c>
      <c r="C4113" s="111" t="s">
        <v>11237</v>
      </c>
      <c r="D4113" s="113"/>
    </row>
    <row r="4114" spans="1:4" x14ac:dyDescent="0.3">
      <c r="A4114" s="112" t="str">
        <f>LEFT(Таблица1[[#This Row],[ID]],4)</f>
        <v>3211</v>
      </c>
      <c r="B4114" s="111" t="s">
        <v>11238</v>
      </c>
      <c r="C4114" s="111" t="s">
        <v>11239</v>
      </c>
      <c r="D4114" s="113"/>
    </row>
    <row r="4115" spans="1:4" x14ac:dyDescent="0.3">
      <c r="A4115" s="112" t="str">
        <f>LEFT(Таблица1[[#This Row],[ID]],4)</f>
        <v>3211</v>
      </c>
      <c r="B4115" s="111" t="s">
        <v>11240</v>
      </c>
      <c r="C4115" s="111" t="s">
        <v>4285</v>
      </c>
      <c r="D4115" s="113"/>
    </row>
    <row r="4116" spans="1:4" x14ac:dyDescent="0.3">
      <c r="A4116" s="112" t="str">
        <f>LEFT(Таблица1[[#This Row],[ID]],4)</f>
        <v>3211</v>
      </c>
      <c r="B4116" s="111" t="s">
        <v>11241</v>
      </c>
      <c r="C4116" s="111" t="s">
        <v>11242</v>
      </c>
      <c r="D4116" s="113"/>
    </row>
    <row r="4117" spans="1:4" x14ac:dyDescent="0.3">
      <c r="A4117" s="112" t="str">
        <f>LEFT(Таблица1[[#This Row],[ID]],4)</f>
        <v>3211</v>
      </c>
      <c r="B4117" s="111" t="s">
        <v>11243</v>
      </c>
      <c r="C4117" s="111" t="s">
        <v>11244</v>
      </c>
      <c r="D4117" s="113"/>
    </row>
    <row r="4118" spans="1:4" x14ac:dyDescent="0.3">
      <c r="A4118" s="112" t="str">
        <f>LEFT(Таблица1[[#This Row],[ID]],4)</f>
        <v>3211</v>
      </c>
      <c r="B4118" s="111" t="s">
        <v>11245</v>
      </c>
      <c r="C4118" s="111" t="s">
        <v>11246</v>
      </c>
      <c r="D4118" s="113"/>
    </row>
    <row r="4119" spans="1:4" x14ac:dyDescent="0.3">
      <c r="A4119" s="112" t="str">
        <f>LEFT(Таблица1[[#This Row],[ID]],4)</f>
        <v>3211</v>
      </c>
      <c r="B4119" s="111" t="s">
        <v>11247</v>
      </c>
      <c r="C4119" s="111" t="s">
        <v>4127</v>
      </c>
      <c r="D4119" s="113"/>
    </row>
    <row r="4120" spans="1:4" x14ac:dyDescent="0.3">
      <c r="A4120" s="112" t="str">
        <f>LEFT(Таблица1[[#This Row],[ID]],4)</f>
        <v>3212</v>
      </c>
      <c r="B4120" s="111" t="s">
        <v>11248</v>
      </c>
      <c r="C4120" s="111" t="s">
        <v>11249</v>
      </c>
      <c r="D4120" s="113"/>
    </row>
    <row r="4121" spans="1:4" x14ac:dyDescent="0.3">
      <c r="A4121" s="112" t="str">
        <f>LEFT(Таблица1[[#This Row],[ID]],4)</f>
        <v>3212</v>
      </c>
      <c r="B4121" s="111" t="s">
        <v>11250</v>
      </c>
      <c r="C4121" s="111" t="s">
        <v>11251</v>
      </c>
      <c r="D4121" s="113"/>
    </row>
    <row r="4122" spans="1:4" x14ac:dyDescent="0.3">
      <c r="A4122" s="112" t="str">
        <f>LEFT(Таблица1[[#This Row],[ID]],4)</f>
        <v>3212</v>
      </c>
      <c r="B4122" s="111" t="s">
        <v>11252</v>
      </c>
      <c r="C4122" s="111" t="s">
        <v>11253</v>
      </c>
      <c r="D4122" s="113"/>
    </row>
    <row r="4123" spans="1:4" x14ac:dyDescent="0.3">
      <c r="A4123" s="112" t="str">
        <f>LEFT(Таблица1[[#This Row],[ID]],4)</f>
        <v>3212</v>
      </c>
      <c r="B4123" s="111" t="s">
        <v>11254</v>
      </c>
      <c r="C4123" s="111" t="s">
        <v>11255</v>
      </c>
      <c r="D4123" s="113"/>
    </row>
    <row r="4124" spans="1:4" x14ac:dyDescent="0.3">
      <c r="A4124" s="112" t="str">
        <f>LEFT(Таблица1[[#This Row],[ID]],4)</f>
        <v>3212</v>
      </c>
      <c r="B4124" s="111" t="s">
        <v>11256</v>
      </c>
      <c r="C4124" s="111" t="s">
        <v>11257</v>
      </c>
      <c r="D4124" s="113"/>
    </row>
    <row r="4125" spans="1:4" x14ac:dyDescent="0.3">
      <c r="A4125" s="112" t="str">
        <f>LEFT(Таблица1[[#This Row],[ID]],4)</f>
        <v>3212</v>
      </c>
      <c r="B4125" s="111" t="s">
        <v>11258</v>
      </c>
      <c r="C4125" s="111" t="s">
        <v>11259</v>
      </c>
      <c r="D4125" s="113"/>
    </row>
    <row r="4126" spans="1:4" x14ac:dyDescent="0.3">
      <c r="A4126" s="112" t="str">
        <f>LEFT(Таблица1[[#This Row],[ID]],4)</f>
        <v>3212</v>
      </c>
      <c r="B4126" s="111" t="s">
        <v>11260</v>
      </c>
      <c r="C4126" s="111" t="s">
        <v>11261</v>
      </c>
      <c r="D4126" s="113"/>
    </row>
    <row r="4127" spans="1:4" x14ac:dyDescent="0.3">
      <c r="A4127" s="112" t="str">
        <f>LEFT(Таблица1[[#This Row],[ID]],4)</f>
        <v>3212</v>
      </c>
      <c r="B4127" s="111" t="s">
        <v>11262</v>
      </c>
      <c r="C4127" s="111" t="s">
        <v>11263</v>
      </c>
      <c r="D4127" s="113"/>
    </row>
    <row r="4128" spans="1:4" x14ac:dyDescent="0.3">
      <c r="A4128" s="112" t="str">
        <f>LEFT(Таблица1[[#This Row],[ID]],4)</f>
        <v>3213</v>
      </c>
      <c r="B4128" s="111" t="s">
        <v>11264</v>
      </c>
      <c r="C4128" s="111" t="s">
        <v>11265</v>
      </c>
      <c r="D4128" s="113"/>
    </row>
    <row r="4129" spans="1:4" x14ac:dyDescent="0.3">
      <c r="A4129" s="112" t="str">
        <f>LEFT(Таблица1[[#This Row],[ID]],4)</f>
        <v>3213</v>
      </c>
      <c r="B4129" s="111" t="s">
        <v>11266</v>
      </c>
      <c r="C4129" s="111" t="s">
        <v>11267</v>
      </c>
      <c r="D4129" s="113"/>
    </row>
    <row r="4130" spans="1:4" x14ac:dyDescent="0.3">
      <c r="A4130" s="112" t="str">
        <f>LEFT(Таблица1[[#This Row],[ID]],4)</f>
        <v>3213</v>
      </c>
      <c r="B4130" s="111" t="s">
        <v>11268</v>
      </c>
      <c r="C4130" s="111" t="s">
        <v>11269</v>
      </c>
      <c r="D4130" s="113"/>
    </row>
    <row r="4131" spans="1:4" x14ac:dyDescent="0.3">
      <c r="A4131" s="112" t="str">
        <f>LEFT(Таблица1[[#This Row],[ID]],4)</f>
        <v>3213</v>
      </c>
      <c r="B4131" s="111" t="s">
        <v>11270</v>
      </c>
      <c r="C4131" s="111" t="s">
        <v>4285</v>
      </c>
      <c r="D4131" s="113"/>
    </row>
    <row r="4132" spans="1:4" x14ac:dyDescent="0.3">
      <c r="A4132" s="112" t="str">
        <f>LEFT(Таблица1[[#This Row],[ID]],4)</f>
        <v>3213</v>
      </c>
      <c r="B4132" s="111" t="s">
        <v>11271</v>
      </c>
      <c r="C4132" s="111" t="s">
        <v>9248</v>
      </c>
      <c r="D4132" s="113"/>
    </row>
    <row r="4133" spans="1:4" x14ac:dyDescent="0.3">
      <c r="A4133" s="112" t="str">
        <f>LEFT(Таблица1[[#This Row],[ID]],4)</f>
        <v>3213</v>
      </c>
      <c r="B4133" s="111" t="s">
        <v>11272</v>
      </c>
      <c r="C4133" s="111" t="s">
        <v>11273</v>
      </c>
      <c r="D4133" s="113"/>
    </row>
    <row r="4134" spans="1:4" x14ac:dyDescent="0.3">
      <c r="A4134" s="112" t="str">
        <f>LEFT(Таблица1[[#This Row],[ID]],4)</f>
        <v>3213</v>
      </c>
      <c r="B4134" s="111" t="s">
        <v>11274</v>
      </c>
      <c r="C4134" s="111" t="s">
        <v>11275</v>
      </c>
      <c r="D4134" s="113"/>
    </row>
    <row r="4135" spans="1:4" x14ac:dyDescent="0.3">
      <c r="A4135" s="112" t="str">
        <f>LEFT(Таблица1[[#This Row],[ID]],4)</f>
        <v>3213</v>
      </c>
      <c r="B4135" s="111" t="s">
        <v>11276</v>
      </c>
      <c r="C4135" s="111" t="s">
        <v>4028</v>
      </c>
      <c r="D4135" s="113"/>
    </row>
    <row r="4136" spans="1:4" x14ac:dyDescent="0.3">
      <c r="A4136" s="112" t="str">
        <f>LEFT(Таблица1[[#This Row],[ID]],4)</f>
        <v>3213</v>
      </c>
      <c r="B4136" s="111" t="s">
        <v>11277</v>
      </c>
      <c r="C4136" s="111" t="s">
        <v>11278</v>
      </c>
      <c r="D4136" s="113"/>
    </row>
    <row r="4137" spans="1:4" x14ac:dyDescent="0.3">
      <c r="A4137" s="112" t="str">
        <f>LEFT(Таблица1[[#This Row],[ID]],4)</f>
        <v>3213</v>
      </c>
      <c r="B4137" s="111" t="s">
        <v>11279</v>
      </c>
      <c r="C4137" s="111" t="s">
        <v>3457</v>
      </c>
      <c r="D4137" s="113"/>
    </row>
    <row r="4138" spans="1:4" x14ac:dyDescent="0.3">
      <c r="A4138" s="112" t="str">
        <f>LEFT(Таблица1[[#This Row],[ID]],4)</f>
        <v>3214</v>
      </c>
      <c r="B4138" s="111" t="s">
        <v>11280</v>
      </c>
      <c r="C4138" s="111" t="s">
        <v>11281</v>
      </c>
      <c r="D4138" s="113"/>
    </row>
    <row r="4139" spans="1:4" x14ac:dyDescent="0.3">
      <c r="A4139" s="112" t="str">
        <f>LEFT(Таблица1[[#This Row],[ID]],4)</f>
        <v>3214</v>
      </c>
      <c r="B4139" s="111" t="s">
        <v>11282</v>
      </c>
      <c r="C4139" s="111" t="s">
        <v>11283</v>
      </c>
      <c r="D4139" s="113"/>
    </row>
    <row r="4140" spans="1:4" x14ac:dyDescent="0.3">
      <c r="A4140" s="112" t="str">
        <f>LEFT(Таблица1[[#This Row],[ID]],4)</f>
        <v>3214</v>
      </c>
      <c r="B4140" s="111" t="s">
        <v>11284</v>
      </c>
      <c r="C4140" s="111" t="s">
        <v>11285</v>
      </c>
      <c r="D4140" s="113"/>
    </row>
    <row r="4141" spans="1:4" x14ac:dyDescent="0.3">
      <c r="A4141" s="112" t="str">
        <f>LEFT(Таблица1[[#This Row],[ID]],4)</f>
        <v>3214</v>
      </c>
      <c r="B4141" s="111" t="s">
        <v>11286</v>
      </c>
      <c r="C4141" s="111" t="s">
        <v>11287</v>
      </c>
      <c r="D4141" s="113"/>
    </row>
    <row r="4142" spans="1:4" x14ac:dyDescent="0.3">
      <c r="A4142" s="112" t="str">
        <f>LEFT(Таблица1[[#This Row],[ID]],4)</f>
        <v>3214</v>
      </c>
      <c r="B4142" s="111" t="s">
        <v>11288</v>
      </c>
      <c r="C4142" s="111" t="s">
        <v>11289</v>
      </c>
      <c r="D4142" s="113"/>
    </row>
    <row r="4143" spans="1:4" x14ac:dyDescent="0.3">
      <c r="A4143" s="112" t="str">
        <f>LEFT(Таблица1[[#This Row],[ID]],4)</f>
        <v>3215</v>
      </c>
      <c r="B4143" s="111" t="s">
        <v>11290</v>
      </c>
      <c r="C4143" s="111" t="s">
        <v>11291</v>
      </c>
      <c r="D4143" s="113"/>
    </row>
    <row r="4144" spans="1:4" x14ac:dyDescent="0.3">
      <c r="A4144" s="112" t="str">
        <f>LEFT(Таблица1[[#This Row],[ID]],4)</f>
        <v>3215</v>
      </c>
      <c r="B4144" s="111" t="s">
        <v>11292</v>
      </c>
      <c r="C4144" s="111" t="s">
        <v>5148</v>
      </c>
      <c r="D4144" s="113"/>
    </row>
    <row r="4145" spans="1:4" x14ac:dyDescent="0.3">
      <c r="A4145" s="112" t="str">
        <f>LEFT(Таблица1[[#This Row],[ID]],4)</f>
        <v>3215</v>
      </c>
      <c r="B4145" s="111" t="s">
        <v>11293</v>
      </c>
      <c r="C4145" s="111" t="s">
        <v>11294</v>
      </c>
      <c r="D4145" s="113"/>
    </row>
    <row r="4146" spans="1:4" x14ac:dyDescent="0.3">
      <c r="A4146" s="112" t="str">
        <f>LEFT(Таблица1[[#This Row],[ID]],4)</f>
        <v>3215</v>
      </c>
      <c r="B4146" s="111" t="s">
        <v>11295</v>
      </c>
      <c r="C4146" s="111" t="s">
        <v>11296</v>
      </c>
      <c r="D4146" s="113"/>
    </row>
    <row r="4147" spans="1:4" x14ac:dyDescent="0.3">
      <c r="A4147" s="112" t="str">
        <f>LEFT(Таблица1[[#This Row],[ID]],4)</f>
        <v>3215</v>
      </c>
      <c r="B4147" s="111" t="s">
        <v>11297</v>
      </c>
      <c r="C4147" s="111" t="s">
        <v>11298</v>
      </c>
      <c r="D4147" s="113"/>
    </row>
    <row r="4148" spans="1:4" x14ac:dyDescent="0.3">
      <c r="A4148" s="112" t="str">
        <f>LEFT(Таблица1[[#This Row],[ID]],4)</f>
        <v>3215</v>
      </c>
      <c r="B4148" s="111" t="s">
        <v>11299</v>
      </c>
      <c r="C4148" s="111" t="s">
        <v>4285</v>
      </c>
      <c r="D4148" s="113"/>
    </row>
    <row r="4149" spans="1:4" x14ac:dyDescent="0.3">
      <c r="A4149" s="112" t="str">
        <f>LEFT(Таблица1[[#This Row],[ID]],4)</f>
        <v>3216</v>
      </c>
      <c r="B4149" s="111" t="s">
        <v>11300</v>
      </c>
      <c r="C4149" s="111" t="s">
        <v>11301</v>
      </c>
      <c r="D4149" s="113"/>
    </row>
    <row r="4150" spans="1:4" x14ac:dyDescent="0.3">
      <c r="A4150" s="112" t="str">
        <f>LEFT(Таблица1[[#This Row],[ID]],4)</f>
        <v>3216</v>
      </c>
      <c r="B4150" s="111" t="s">
        <v>11302</v>
      </c>
      <c r="C4150" s="111" t="s">
        <v>11303</v>
      </c>
      <c r="D4150" s="113"/>
    </row>
    <row r="4151" spans="1:4" x14ac:dyDescent="0.3">
      <c r="A4151" s="112" t="str">
        <f>LEFT(Таблица1[[#This Row],[ID]],4)</f>
        <v>3216</v>
      </c>
      <c r="B4151" s="111" t="s">
        <v>11304</v>
      </c>
      <c r="C4151" s="111" t="s">
        <v>11305</v>
      </c>
      <c r="D4151" s="113"/>
    </row>
    <row r="4152" spans="1:4" x14ac:dyDescent="0.3">
      <c r="A4152" s="112" t="str">
        <f>LEFT(Таблица1[[#This Row],[ID]],4)</f>
        <v>3216</v>
      </c>
      <c r="B4152" s="111" t="s">
        <v>11306</v>
      </c>
      <c r="C4152" s="111" t="s">
        <v>11307</v>
      </c>
      <c r="D4152" s="113"/>
    </row>
    <row r="4153" spans="1:4" x14ac:dyDescent="0.3">
      <c r="A4153" s="112" t="str">
        <f>LEFT(Таблица1[[#This Row],[ID]],4)</f>
        <v>3216</v>
      </c>
      <c r="B4153" s="111" t="s">
        <v>11308</v>
      </c>
      <c r="C4153" s="111" t="s">
        <v>11309</v>
      </c>
      <c r="D4153" s="113"/>
    </row>
    <row r="4154" spans="1:4" x14ac:dyDescent="0.3">
      <c r="A4154" s="112" t="str">
        <f>LEFT(Таблица1[[#This Row],[ID]],4)</f>
        <v>3216</v>
      </c>
      <c r="B4154" s="111" t="s">
        <v>11310</v>
      </c>
      <c r="C4154" s="111" t="s">
        <v>11311</v>
      </c>
      <c r="D4154" s="113"/>
    </row>
    <row r="4155" spans="1:4" x14ac:dyDescent="0.3">
      <c r="A4155" s="112" t="str">
        <f>LEFT(Таблица1[[#This Row],[ID]],4)</f>
        <v>3216</v>
      </c>
      <c r="B4155" s="111" t="s">
        <v>11312</v>
      </c>
      <c r="C4155" s="111" t="s">
        <v>11313</v>
      </c>
      <c r="D4155" s="113"/>
    </row>
    <row r="4156" spans="1:4" x14ac:dyDescent="0.3">
      <c r="A4156" s="112" t="str">
        <f>LEFT(Таблица1[[#This Row],[ID]],4)</f>
        <v>3216</v>
      </c>
      <c r="B4156" s="111" t="s">
        <v>11314</v>
      </c>
      <c r="C4156" s="111" t="s">
        <v>11315</v>
      </c>
      <c r="D4156" s="113"/>
    </row>
    <row r="4157" spans="1:4" x14ac:dyDescent="0.3">
      <c r="A4157" s="112" t="str">
        <f>LEFT(Таблица1[[#This Row],[ID]],4)</f>
        <v>3216</v>
      </c>
      <c r="B4157" s="111" t="s">
        <v>11316</v>
      </c>
      <c r="C4157" s="111" t="s">
        <v>11317</v>
      </c>
      <c r="D4157" s="113"/>
    </row>
    <row r="4158" spans="1:4" x14ac:dyDescent="0.3">
      <c r="A4158" s="112" t="str">
        <f>LEFT(Таблица1[[#This Row],[ID]],4)</f>
        <v>3216</v>
      </c>
      <c r="B4158" s="111" t="s">
        <v>11318</v>
      </c>
      <c r="C4158" s="111" t="s">
        <v>11319</v>
      </c>
      <c r="D4158" s="113"/>
    </row>
    <row r="4159" spans="1:4" x14ac:dyDescent="0.3">
      <c r="A4159" s="112" t="str">
        <f>LEFT(Таблица1[[#This Row],[ID]],4)</f>
        <v>3217</v>
      </c>
      <c r="B4159" s="111" t="s">
        <v>11320</v>
      </c>
      <c r="C4159" s="111" t="s">
        <v>11321</v>
      </c>
      <c r="D4159" s="113"/>
    </row>
    <row r="4160" spans="1:4" x14ac:dyDescent="0.3">
      <c r="A4160" s="112" t="str">
        <f>LEFT(Таблица1[[#This Row],[ID]],4)</f>
        <v>3217</v>
      </c>
      <c r="B4160" s="111" t="s">
        <v>11322</v>
      </c>
      <c r="C4160" s="111" t="s">
        <v>3931</v>
      </c>
      <c r="D4160" s="113"/>
    </row>
    <row r="4161" spans="1:4" x14ac:dyDescent="0.3">
      <c r="A4161" s="112" t="str">
        <f>LEFT(Таблица1[[#This Row],[ID]],4)</f>
        <v>3217</v>
      </c>
      <c r="B4161" s="111" t="s">
        <v>11323</v>
      </c>
      <c r="C4161" s="111" t="s">
        <v>11324</v>
      </c>
      <c r="D4161" s="113"/>
    </row>
    <row r="4162" spans="1:4" x14ac:dyDescent="0.3">
      <c r="A4162" s="112" t="str">
        <f>LEFT(Таблица1[[#This Row],[ID]],4)</f>
        <v>3217</v>
      </c>
      <c r="B4162" s="111" t="s">
        <v>11325</v>
      </c>
      <c r="C4162" s="111" t="s">
        <v>11326</v>
      </c>
      <c r="D4162" s="113"/>
    </row>
    <row r="4163" spans="1:4" x14ac:dyDescent="0.3">
      <c r="A4163" s="112" t="str">
        <f>LEFT(Таблица1[[#This Row],[ID]],4)</f>
        <v>3217</v>
      </c>
      <c r="B4163" s="111" t="s">
        <v>11327</v>
      </c>
      <c r="C4163" s="111" t="s">
        <v>11328</v>
      </c>
      <c r="D4163" s="113"/>
    </row>
    <row r="4164" spans="1:4" x14ac:dyDescent="0.3">
      <c r="A4164" s="112" t="str">
        <f>LEFT(Таблица1[[#This Row],[ID]],4)</f>
        <v>3217</v>
      </c>
      <c r="B4164" s="111" t="s">
        <v>11329</v>
      </c>
      <c r="C4164" s="111" t="s">
        <v>11330</v>
      </c>
      <c r="D4164" s="113"/>
    </row>
    <row r="4165" spans="1:4" x14ac:dyDescent="0.3">
      <c r="A4165" s="112" t="str">
        <f>LEFT(Таблица1[[#This Row],[ID]],4)</f>
        <v>3217</v>
      </c>
      <c r="B4165" s="111" t="s">
        <v>11331</v>
      </c>
      <c r="C4165" s="111" t="s">
        <v>11332</v>
      </c>
      <c r="D4165" s="113"/>
    </row>
    <row r="4166" spans="1:4" x14ac:dyDescent="0.3">
      <c r="A4166" s="112" t="str">
        <f>LEFT(Таблица1[[#This Row],[ID]],4)</f>
        <v>3218</v>
      </c>
      <c r="B4166" s="111" t="s">
        <v>11333</v>
      </c>
      <c r="C4166" s="111" t="s">
        <v>3593</v>
      </c>
      <c r="D4166" s="113"/>
    </row>
    <row r="4167" spans="1:4" x14ac:dyDescent="0.3">
      <c r="A4167" s="112" t="str">
        <f>LEFT(Таблица1[[#This Row],[ID]],4)</f>
        <v>3218</v>
      </c>
      <c r="B4167" s="111" t="s">
        <v>11334</v>
      </c>
      <c r="C4167" s="111" t="s">
        <v>11335</v>
      </c>
      <c r="D4167" s="113"/>
    </row>
    <row r="4168" spans="1:4" x14ac:dyDescent="0.3">
      <c r="A4168" s="112" t="str">
        <f>LEFT(Таблица1[[#This Row],[ID]],4)</f>
        <v>3218</v>
      </c>
      <c r="B4168" s="111" t="s">
        <v>11336</v>
      </c>
      <c r="C4168" s="111" t="s">
        <v>11337</v>
      </c>
      <c r="D4168" s="113"/>
    </row>
    <row r="4169" spans="1:4" x14ac:dyDescent="0.3">
      <c r="A4169" s="112" t="str">
        <f>LEFT(Таблица1[[#This Row],[ID]],4)</f>
        <v>3218</v>
      </c>
      <c r="B4169" s="111" t="s">
        <v>11338</v>
      </c>
      <c r="C4169" s="111" t="s">
        <v>11339</v>
      </c>
      <c r="D4169" s="113"/>
    </row>
    <row r="4170" spans="1:4" x14ac:dyDescent="0.3">
      <c r="A4170" s="112" t="str">
        <f>LEFT(Таблица1[[#This Row],[ID]],4)</f>
        <v>3218</v>
      </c>
      <c r="B4170" s="111" t="s">
        <v>11340</v>
      </c>
      <c r="C4170" s="111" t="s">
        <v>11341</v>
      </c>
      <c r="D4170" s="113"/>
    </row>
    <row r="4171" spans="1:4" x14ac:dyDescent="0.3">
      <c r="A4171" s="112" t="str">
        <f>LEFT(Таблица1[[#This Row],[ID]],4)</f>
        <v>3218</v>
      </c>
      <c r="B4171" s="111" t="s">
        <v>11342</v>
      </c>
      <c r="C4171" s="111" t="s">
        <v>11343</v>
      </c>
      <c r="D4171" s="113"/>
    </row>
    <row r="4172" spans="1:4" x14ac:dyDescent="0.3">
      <c r="A4172" s="112" t="str">
        <f>LEFT(Таблица1[[#This Row],[ID]],4)</f>
        <v>3218</v>
      </c>
      <c r="B4172" s="111" t="s">
        <v>11344</v>
      </c>
      <c r="C4172" s="111" t="s">
        <v>11345</v>
      </c>
      <c r="D4172" s="113"/>
    </row>
    <row r="4173" spans="1:4" x14ac:dyDescent="0.3">
      <c r="A4173" s="112" t="str">
        <f>LEFT(Таблица1[[#This Row],[ID]],4)</f>
        <v>3218</v>
      </c>
      <c r="B4173" s="111" t="s">
        <v>11346</v>
      </c>
      <c r="C4173" s="111" t="s">
        <v>11347</v>
      </c>
      <c r="D4173" s="113"/>
    </row>
    <row r="4174" spans="1:4" x14ac:dyDescent="0.3">
      <c r="A4174" s="112" t="str">
        <f>LEFT(Таблица1[[#This Row],[ID]],4)</f>
        <v>3218</v>
      </c>
      <c r="B4174" s="111" t="s">
        <v>11348</v>
      </c>
      <c r="C4174" s="111" t="s">
        <v>11349</v>
      </c>
      <c r="D4174" s="113"/>
    </row>
    <row r="4175" spans="1:4" x14ac:dyDescent="0.3">
      <c r="A4175" s="112" t="str">
        <f>LEFT(Таблица1[[#This Row],[ID]],4)</f>
        <v>3218</v>
      </c>
      <c r="B4175" s="111" t="s">
        <v>11350</v>
      </c>
      <c r="C4175" s="111" t="s">
        <v>6969</v>
      </c>
      <c r="D4175" s="113"/>
    </row>
    <row r="4176" spans="1:4" x14ac:dyDescent="0.3">
      <c r="A4176" s="112" t="str">
        <f>LEFT(Таблица1[[#This Row],[ID]],4)</f>
        <v>3218</v>
      </c>
      <c r="B4176" s="111" t="s">
        <v>11351</v>
      </c>
      <c r="C4176" s="111" t="s">
        <v>11352</v>
      </c>
      <c r="D4176" s="113"/>
    </row>
    <row r="4177" spans="1:4" x14ac:dyDescent="0.3">
      <c r="A4177" s="112" t="str">
        <f>LEFT(Таблица1[[#This Row],[ID]],4)</f>
        <v>3218</v>
      </c>
      <c r="B4177" s="111" t="s">
        <v>11353</v>
      </c>
      <c r="C4177" s="111" t="s">
        <v>11354</v>
      </c>
      <c r="D4177" s="113"/>
    </row>
    <row r="4178" spans="1:4" x14ac:dyDescent="0.3">
      <c r="A4178" s="112" t="str">
        <f>LEFT(Таблица1[[#This Row],[ID]],4)</f>
        <v>3218</v>
      </c>
      <c r="B4178" s="111" t="s">
        <v>11355</v>
      </c>
      <c r="C4178" s="111" t="s">
        <v>4669</v>
      </c>
      <c r="D4178" s="113"/>
    </row>
    <row r="4179" spans="1:4" x14ac:dyDescent="0.3">
      <c r="A4179" s="112" t="str">
        <f>LEFT(Таблица1[[#This Row],[ID]],4)</f>
        <v>3219</v>
      </c>
      <c r="B4179" s="111" t="s">
        <v>11356</v>
      </c>
      <c r="C4179" s="111" t="s">
        <v>11357</v>
      </c>
      <c r="D4179" s="113"/>
    </row>
    <row r="4180" spans="1:4" x14ac:dyDescent="0.3">
      <c r="A4180" s="112" t="str">
        <f>LEFT(Таблица1[[#This Row],[ID]],4)</f>
        <v>3219</v>
      </c>
      <c r="B4180" s="111" t="s">
        <v>11358</v>
      </c>
      <c r="C4180" s="111" t="s">
        <v>11359</v>
      </c>
      <c r="D4180" s="113"/>
    </row>
    <row r="4181" spans="1:4" x14ac:dyDescent="0.3">
      <c r="A4181" s="112" t="str">
        <f>LEFT(Таблица1[[#This Row],[ID]],4)</f>
        <v>3219</v>
      </c>
      <c r="B4181" s="111" t="s">
        <v>11360</v>
      </c>
      <c r="C4181" s="111" t="s">
        <v>11361</v>
      </c>
      <c r="D4181" s="113"/>
    </row>
    <row r="4182" spans="1:4" x14ac:dyDescent="0.3">
      <c r="A4182" s="112" t="str">
        <f>LEFT(Таблица1[[#This Row],[ID]],4)</f>
        <v>3219</v>
      </c>
      <c r="B4182" s="111" t="s">
        <v>11362</v>
      </c>
      <c r="C4182" s="111" t="s">
        <v>11363</v>
      </c>
      <c r="D4182" s="113"/>
    </row>
    <row r="4183" spans="1:4" x14ac:dyDescent="0.3">
      <c r="A4183" s="112" t="str">
        <f>LEFT(Таблица1[[#This Row],[ID]],4)</f>
        <v>3219</v>
      </c>
      <c r="B4183" s="111" t="s">
        <v>11364</v>
      </c>
      <c r="C4183" s="111" t="s">
        <v>11365</v>
      </c>
      <c r="D4183" s="113"/>
    </row>
    <row r="4184" spans="1:4" x14ac:dyDescent="0.3">
      <c r="A4184" s="112" t="str">
        <f>LEFT(Таблица1[[#This Row],[ID]],4)</f>
        <v>3219</v>
      </c>
      <c r="B4184" s="111" t="s">
        <v>11366</v>
      </c>
      <c r="C4184" s="111" t="s">
        <v>11367</v>
      </c>
      <c r="D4184" s="113"/>
    </row>
    <row r="4185" spans="1:4" x14ac:dyDescent="0.3">
      <c r="A4185" s="112" t="str">
        <f>LEFT(Таблица1[[#This Row],[ID]],4)</f>
        <v>3219</v>
      </c>
      <c r="B4185" s="111" t="s">
        <v>11368</v>
      </c>
      <c r="C4185" s="111" t="s">
        <v>11369</v>
      </c>
      <c r="D4185" s="113"/>
    </row>
    <row r="4186" spans="1:4" x14ac:dyDescent="0.3">
      <c r="A4186" s="112" t="str">
        <f>LEFT(Таблица1[[#This Row],[ID]],4)</f>
        <v>3220</v>
      </c>
      <c r="B4186" s="111" t="s">
        <v>11370</v>
      </c>
      <c r="C4186" s="111" t="s">
        <v>11371</v>
      </c>
      <c r="D4186" s="113"/>
    </row>
    <row r="4187" spans="1:4" x14ac:dyDescent="0.3">
      <c r="A4187" s="112" t="str">
        <f>LEFT(Таблица1[[#This Row],[ID]],4)</f>
        <v>3220</v>
      </c>
      <c r="B4187" s="111" t="s">
        <v>11372</v>
      </c>
      <c r="C4187" s="111" t="s">
        <v>11373</v>
      </c>
      <c r="D4187" s="113"/>
    </row>
    <row r="4188" spans="1:4" x14ac:dyDescent="0.3">
      <c r="A4188" s="112" t="str">
        <f>LEFT(Таблица1[[#This Row],[ID]],4)</f>
        <v>3220</v>
      </c>
      <c r="B4188" s="111" t="s">
        <v>11374</v>
      </c>
      <c r="C4188" s="111" t="s">
        <v>11375</v>
      </c>
      <c r="D4188" s="113"/>
    </row>
    <row r="4189" spans="1:4" x14ac:dyDescent="0.3">
      <c r="A4189" s="112" t="str">
        <f>LEFT(Таблица1[[#This Row],[ID]],4)</f>
        <v>3220</v>
      </c>
      <c r="B4189" s="111" t="s">
        <v>11376</v>
      </c>
      <c r="C4189" s="111" t="s">
        <v>11377</v>
      </c>
      <c r="D4189" s="113"/>
    </row>
    <row r="4190" spans="1:4" x14ac:dyDescent="0.3">
      <c r="A4190" s="112" t="str">
        <f>LEFT(Таблица1[[#This Row],[ID]],4)</f>
        <v>3220</v>
      </c>
      <c r="B4190" s="111" t="s">
        <v>11378</v>
      </c>
      <c r="C4190" s="111" t="s">
        <v>11379</v>
      </c>
      <c r="D4190" s="113"/>
    </row>
    <row r="4191" spans="1:4" x14ac:dyDescent="0.3">
      <c r="A4191" s="112" t="str">
        <f>LEFT(Таблица1[[#This Row],[ID]],4)</f>
        <v>3220</v>
      </c>
      <c r="B4191" s="111" t="s">
        <v>11380</v>
      </c>
      <c r="C4191" s="111" t="s">
        <v>11381</v>
      </c>
      <c r="D4191" s="113"/>
    </row>
    <row r="4192" spans="1:4" x14ac:dyDescent="0.3">
      <c r="A4192" s="112" t="str">
        <f>LEFT(Таблица1[[#This Row],[ID]],4)</f>
        <v>3220</v>
      </c>
      <c r="B4192" s="111" t="s">
        <v>11382</v>
      </c>
      <c r="C4192" s="111" t="s">
        <v>11383</v>
      </c>
      <c r="D4192" s="113"/>
    </row>
    <row r="4193" spans="1:4" x14ac:dyDescent="0.3">
      <c r="A4193" s="112" t="str">
        <f>LEFT(Таблица1[[#This Row],[ID]],4)</f>
        <v>3221</v>
      </c>
      <c r="B4193" s="111" t="s">
        <v>11384</v>
      </c>
      <c r="C4193" s="111" t="s">
        <v>11385</v>
      </c>
      <c r="D4193" s="113"/>
    </row>
    <row r="4194" spans="1:4" x14ac:dyDescent="0.3">
      <c r="A4194" s="112" t="str">
        <f>LEFT(Таблица1[[#This Row],[ID]],4)</f>
        <v>3221</v>
      </c>
      <c r="B4194" s="111" t="s">
        <v>11386</v>
      </c>
      <c r="C4194" s="111" t="s">
        <v>5373</v>
      </c>
      <c r="D4194" s="113"/>
    </row>
    <row r="4195" spans="1:4" x14ac:dyDescent="0.3">
      <c r="A4195" s="112" t="str">
        <f>LEFT(Таблица1[[#This Row],[ID]],4)</f>
        <v>3221</v>
      </c>
      <c r="B4195" s="111" t="s">
        <v>11387</v>
      </c>
      <c r="C4195" s="111" t="s">
        <v>11388</v>
      </c>
      <c r="D4195" s="113"/>
    </row>
    <row r="4196" spans="1:4" x14ac:dyDescent="0.3">
      <c r="A4196" s="112" t="str">
        <f>LEFT(Таблица1[[#This Row],[ID]],4)</f>
        <v>3221</v>
      </c>
      <c r="B4196" s="111" t="s">
        <v>11389</v>
      </c>
      <c r="C4196" s="111" t="s">
        <v>11390</v>
      </c>
      <c r="D4196" s="113"/>
    </row>
    <row r="4197" spans="1:4" x14ac:dyDescent="0.3">
      <c r="A4197" s="112" t="str">
        <f>LEFT(Таблица1[[#This Row],[ID]],4)</f>
        <v>3221</v>
      </c>
      <c r="B4197" s="111" t="s">
        <v>11391</v>
      </c>
      <c r="C4197" s="111" t="s">
        <v>11392</v>
      </c>
      <c r="D4197" s="113"/>
    </row>
    <row r="4198" spans="1:4" x14ac:dyDescent="0.3">
      <c r="A4198" s="112" t="str">
        <f>LEFT(Таблица1[[#This Row],[ID]],4)</f>
        <v>3221</v>
      </c>
      <c r="B4198" s="111" t="s">
        <v>11393</v>
      </c>
      <c r="C4198" s="111" t="s">
        <v>11394</v>
      </c>
      <c r="D4198" s="113"/>
    </row>
    <row r="4199" spans="1:4" x14ac:dyDescent="0.3">
      <c r="A4199" s="112" t="str">
        <f>LEFT(Таблица1[[#This Row],[ID]],4)</f>
        <v>3221</v>
      </c>
      <c r="B4199" s="111" t="s">
        <v>11395</v>
      </c>
      <c r="C4199" s="111" t="s">
        <v>11396</v>
      </c>
      <c r="D4199" s="113"/>
    </row>
    <row r="4200" spans="1:4" x14ac:dyDescent="0.3">
      <c r="A4200" s="112" t="str">
        <f>LEFT(Таблица1[[#This Row],[ID]],4)</f>
        <v>3221</v>
      </c>
      <c r="B4200" s="111" t="s">
        <v>11397</v>
      </c>
      <c r="C4200" s="111" t="s">
        <v>11398</v>
      </c>
      <c r="D4200" s="113"/>
    </row>
    <row r="4201" spans="1:4" x14ac:dyDescent="0.3">
      <c r="A4201" s="112" t="str">
        <f>LEFT(Таблица1[[#This Row],[ID]],4)</f>
        <v>3222</v>
      </c>
      <c r="B4201" s="111" t="s">
        <v>11399</v>
      </c>
      <c r="C4201" s="111" t="s">
        <v>11400</v>
      </c>
      <c r="D4201" s="113"/>
    </row>
    <row r="4202" spans="1:4" x14ac:dyDescent="0.3">
      <c r="A4202" s="112" t="str">
        <f>LEFT(Таблица1[[#This Row],[ID]],4)</f>
        <v>3222</v>
      </c>
      <c r="B4202" s="111" t="s">
        <v>11401</v>
      </c>
      <c r="C4202" s="111" t="s">
        <v>11402</v>
      </c>
      <c r="D4202" s="113"/>
    </row>
    <row r="4203" spans="1:4" x14ac:dyDescent="0.3">
      <c r="A4203" s="112" t="str">
        <f>LEFT(Таблица1[[#This Row],[ID]],4)</f>
        <v>3222</v>
      </c>
      <c r="B4203" s="111" t="s">
        <v>11403</v>
      </c>
      <c r="C4203" s="111" t="s">
        <v>3555</v>
      </c>
      <c r="D4203" s="113"/>
    </row>
    <row r="4204" spans="1:4" x14ac:dyDescent="0.3">
      <c r="A4204" s="112" t="str">
        <f>LEFT(Таблица1[[#This Row],[ID]],4)</f>
        <v>3222</v>
      </c>
      <c r="B4204" s="111" t="s">
        <v>11404</v>
      </c>
      <c r="C4204" s="111" t="s">
        <v>11405</v>
      </c>
      <c r="D4204" s="113"/>
    </row>
    <row r="4205" spans="1:4" x14ac:dyDescent="0.3">
      <c r="A4205" s="112" t="str">
        <f>LEFT(Таблица1[[#This Row],[ID]],4)</f>
        <v>3222</v>
      </c>
      <c r="B4205" s="111" t="s">
        <v>11406</v>
      </c>
      <c r="C4205" s="111" t="s">
        <v>7346</v>
      </c>
      <c r="D4205" s="113"/>
    </row>
    <row r="4206" spans="1:4" x14ac:dyDescent="0.3">
      <c r="A4206" s="112" t="str">
        <f>LEFT(Таблица1[[#This Row],[ID]],4)</f>
        <v>3222</v>
      </c>
      <c r="B4206" s="111" t="s">
        <v>11407</v>
      </c>
      <c r="C4206" s="111" t="s">
        <v>11408</v>
      </c>
      <c r="D4206" s="113"/>
    </row>
    <row r="4207" spans="1:4" x14ac:dyDescent="0.3">
      <c r="A4207" s="112" t="str">
        <f>LEFT(Таблица1[[#This Row],[ID]],4)</f>
        <v>3223</v>
      </c>
      <c r="B4207" s="111" t="s">
        <v>11409</v>
      </c>
      <c r="C4207" s="111" t="s">
        <v>11410</v>
      </c>
      <c r="D4207" s="113"/>
    </row>
    <row r="4208" spans="1:4" x14ac:dyDescent="0.3">
      <c r="A4208" s="112" t="str">
        <f>LEFT(Таблица1[[#This Row],[ID]],4)</f>
        <v>3223</v>
      </c>
      <c r="B4208" s="111" t="s">
        <v>11411</v>
      </c>
      <c r="C4208" s="111" t="s">
        <v>11301</v>
      </c>
      <c r="D4208" s="113"/>
    </row>
    <row r="4209" spans="1:4" x14ac:dyDescent="0.3">
      <c r="A4209" s="112" t="str">
        <f>LEFT(Таблица1[[#This Row],[ID]],4)</f>
        <v>3223</v>
      </c>
      <c r="B4209" s="111" t="s">
        <v>11412</v>
      </c>
      <c r="C4209" s="111" t="s">
        <v>11413</v>
      </c>
      <c r="D4209" s="113"/>
    </row>
    <row r="4210" spans="1:4" x14ac:dyDescent="0.3">
      <c r="A4210" s="112" t="str">
        <f>LEFT(Таблица1[[#This Row],[ID]],4)</f>
        <v>3223</v>
      </c>
      <c r="B4210" s="111" t="s">
        <v>11414</v>
      </c>
      <c r="C4210" s="111" t="s">
        <v>11415</v>
      </c>
      <c r="D4210" s="113"/>
    </row>
    <row r="4211" spans="1:4" x14ac:dyDescent="0.3">
      <c r="A4211" s="112" t="str">
        <f>LEFT(Таблица1[[#This Row],[ID]],4)</f>
        <v>3223</v>
      </c>
      <c r="B4211" s="111" t="s">
        <v>11416</v>
      </c>
      <c r="C4211" s="111" t="s">
        <v>11417</v>
      </c>
      <c r="D4211" s="113"/>
    </row>
    <row r="4212" spans="1:4" x14ac:dyDescent="0.3">
      <c r="A4212" s="112" t="str">
        <f>LEFT(Таблица1[[#This Row],[ID]],4)</f>
        <v>3223</v>
      </c>
      <c r="B4212" s="111" t="s">
        <v>11418</v>
      </c>
      <c r="C4212" s="111" t="s">
        <v>11419</v>
      </c>
      <c r="D4212" s="113"/>
    </row>
    <row r="4213" spans="1:4" x14ac:dyDescent="0.3">
      <c r="A4213" s="112" t="str">
        <f>LEFT(Таблица1[[#This Row],[ID]],4)</f>
        <v>3223</v>
      </c>
      <c r="B4213" s="111" t="s">
        <v>11420</v>
      </c>
      <c r="C4213" s="111" t="s">
        <v>11421</v>
      </c>
      <c r="D4213" s="113"/>
    </row>
    <row r="4214" spans="1:4" x14ac:dyDescent="0.3">
      <c r="A4214" s="112" t="str">
        <f>LEFT(Таблица1[[#This Row],[ID]],4)</f>
        <v>3223</v>
      </c>
      <c r="B4214" s="111" t="s">
        <v>11422</v>
      </c>
      <c r="C4214" s="111" t="s">
        <v>11423</v>
      </c>
      <c r="D4214" s="113"/>
    </row>
    <row r="4215" spans="1:4" x14ac:dyDescent="0.3">
      <c r="A4215" s="112" t="str">
        <f>LEFT(Таблица1[[#This Row],[ID]],4)</f>
        <v>3223</v>
      </c>
      <c r="B4215" s="111" t="s">
        <v>11424</v>
      </c>
      <c r="C4215" s="111" t="s">
        <v>11425</v>
      </c>
      <c r="D4215" s="113"/>
    </row>
    <row r="4216" spans="1:4" x14ac:dyDescent="0.3">
      <c r="A4216" s="112" t="str">
        <f>LEFT(Таблица1[[#This Row],[ID]],4)</f>
        <v>3223</v>
      </c>
      <c r="B4216" s="111" t="s">
        <v>11426</v>
      </c>
      <c r="C4216" s="111" t="s">
        <v>11427</v>
      </c>
      <c r="D4216" s="113"/>
    </row>
    <row r="4217" spans="1:4" x14ac:dyDescent="0.3">
      <c r="A4217" s="112" t="str">
        <f>LEFT(Таблица1[[#This Row],[ID]],4)</f>
        <v>3223</v>
      </c>
      <c r="B4217" s="111" t="s">
        <v>11428</v>
      </c>
      <c r="C4217" s="111" t="s">
        <v>11429</v>
      </c>
      <c r="D4217" s="113"/>
    </row>
    <row r="4218" spans="1:4" x14ac:dyDescent="0.3">
      <c r="A4218" s="112" t="str">
        <f>LEFT(Таблица1[[#This Row],[ID]],4)</f>
        <v>3223</v>
      </c>
      <c r="B4218" s="111" t="s">
        <v>11430</v>
      </c>
      <c r="C4218" s="111" t="s">
        <v>11431</v>
      </c>
      <c r="D4218" s="113"/>
    </row>
    <row r="4219" spans="1:4" x14ac:dyDescent="0.3">
      <c r="A4219" s="112" t="str">
        <f>LEFT(Таблица1[[#This Row],[ID]],4)</f>
        <v>3223</v>
      </c>
      <c r="B4219" s="111" t="s">
        <v>11432</v>
      </c>
      <c r="C4219" s="111" t="s">
        <v>11433</v>
      </c>
      <c r="D4219" s="113"/>
    </row>
    <row r="4220" spans="1:4" x14ac:dyDescent="0.3">
      <c r="A4220" s="112" t="str">
        <f>LEFT(Таблица1[[#This Row],[ID]],4)</f>
        <v>3223</v>
      </c>
      <c r="B4220" s="111" t="s">
        <v>11434</v>
      </c>
      <c r="C4220" s="111" t="s">
        <v>11435</v>
      </c>
      <c r="D4220" s="113"/>
    </row>
    <row r="4221" spans="1:4" x14ac:dyDescent="0.3">
      <c r="A4221" s="112" t="str">
        <f>LEFT(Таблица1[[#This Row],[ID]],4)</f>
        <v>3223</v>
      </c>
      <c r="B4221" s="111" t="s">
        <v>11436</v>
      </c>
      <c r="C4221" s="111" t="s">
        <v>11437</v>
      </c>
      <c r="D4221" s="113"/>
    </row>
    <row r="4222" spans="1:4" x14ac:dyDescent="0.3">
      <c r="A4222" s="112" t="str">
        <f>LEFT(Таблица1[[#This Row],[ID]],4)</f>
        <v>3223</v>
      </c>
      <c r="B4222" s="111" t="s">
        <v>11438</v>
      </c>
      <c r="C4222" s="111" t="s">
        <v>11439</v>
      </c>
      <c r="D4222" s="113"/>
    </row>
    <row r="4223" spans="1:4" x14ac:dyDescent="0.3">
      <c r="A4223" s="112" t="str">
        <f>LEFT(Таблица1[[#This Row],[ID]],4)</f>
        <v>3224</v>
      </c>
      <c r="B4223" s="111" t="s">
        <v>11440</v>
      </c>
      <c r="C4223" s="111" t="s">
        <v>11441</v>
      </c>
      <c r="D4223" s="113"/>
    </row>
    <row r="4224" spans="1:4" x14ac:dyDescent="0.3">
      <c r="A4224" s="112" t="str">
        <f>LEFT(Таблица1[[#This Row],[ID]],4)</f>
        <v>3224</v>
      </c>
      <c r="B4224" s="111" t="s">
        <v>11442</v>
      </c>
      <c r="C4224" s="111" t="s">
        <v>11443</v>
      </c>
      <c r="D4224" s="113"/>
    </row>
    <row r="4225" spans="1:4" x14ac:dyDescent="0.3">
      <c r="A4225" s="112" t="str">
        <f>LEFT(Таблица1[[#This Row],[ID]],4)</f>
        <v>3225</v>
      </c>
      <c r="B4225" s="111" t="s">
        <v>11444</v>
      </c>
      <c r="C4225" s="111" t="s">
        <v>11445</v>
      </c>
      <c r="D4225" s="113"/>
    </row>
    <row r="4226" spans="1:4" x14ac:dyDescent="0.3">
      <c r="A4226" s="112" t="str">
        <f>LEFT(Таблица1[[#This Row],[ID]],4)</f>
        <v>3225</v>
      </c>
      <c r="B4226" s="111" t="s">
        <v>11446</v>
      </c>
      <c r="C4226" s="111" t="s">
        <v>11447</v>
      </c>
      <c r="D4226" s="113"/>
    </row>
    <row r="4227" spans="1:4" x14ac:dyDescent="0.3">
      <c r="A4227" s="112" t="str">
        <f>LEFT(Таблица1[[#This Row],[ID]],4)</f>
        <v>3225</v>
      </c>
      <c r="B4227" s="111" t="s">
        <v>11448</v>
      </c>
      <c r="C4227" s="111" t="s">
        <v>9059</v>
      </c>
      <c r="D4227" s="113"/>
    </row>
    <row r="4228" spans="1:4" x14ac:dyDescent="0.3">
      <c r="A4228" s="112" t="str">
        <f>LEFT(Таблица1[[#This Row],[ID]],4)</f>
        <v>3225</v>
      </c>
      <c r="B4228" s="111" t="s">
        <v>11449</v>
      </c>
      <c r="C4228" s="111" t="s">
        <v>11450</v>
      </c>
      <c r="D4228" s="113"/>
    </row>
    <row r="4229" spans="1:4" x14ac:dyDescent="0.3">
      <c r="A4229" s="112" t="str">
        <f>LEFT(Таблица1[[#This Row],[ID]],4)</f>
        <v>3225</v>
      </c>
      <c r="B4229" s="111" t="s">
        <v>11451</v>
      </c>
      <c r="C4229" s="111" t="s">
        <v>3969</v>
      </c>
      <c r="D4229" s="113"/>
    </row>
    <row r="4230" spans="1:4" x14ac:dyDescent="0.3">
      <c r="A4230" s="112" t="str">
        <f>LEFT(Таблица1[[#This Row],[ID]],4)</f>
        <v>3225</v>
      </c>
      <c r="B4230" s="111" t="s">
        <v>11452</v>
      </c>
      <c r="C4230" s="111" t="s">
        <v>11453</v>
      </c>
      <c r="D4230" s="113"/>
    </row>
    <row r="4231" spans="1:4" x14ac:dyDescent="0.3">
      <c r="A4231" s="112" t="str">
        <f>LEFT(Таблица1[[#This Row],[ID]],4)</f>
        <v>3226</v>
      </c>
      <c r="B4231" s="111" t="s">
        <v>11454</v>
      </c>
      <c r="C4231" s="111" t="s">
        <v>11455</v>
      </c>
      <c r="D4231" s="113"/>
    </row>
    <row r="4232" spans="1:4" x14ac:dyDescent="0.3">
      <c r="A4232" s="112" t="str">
        <f>LEFT(Таблица1[[#This Row],[ID]],4)</f>
        <v>3226</v>
      </c>
      <c r="B4232" s="111" t="s">
        <v>11456</v>
      </c>
      <c r="C4232" s="111" t="s">
        <v>11457</v>
      </c>
      <c r="D4232" s="113"/>
    </row>
    <row r="4233" spans="1:4" x14ac:dyDescent="0.3">
      <c r="A4233" s="112" t="str">
        <f>LEFT(Таблица1[[#This Row],[ID]],4)</f>
        <v>3226</v>
      </c>
      <c r="B4233" s="111" t="s">
        <v>11458</v>
      </c>
      <c r="C4233" s="111" t="s">
        <v>11459</v>
      </c>
      <c r="D4233" s="113"/>
    </row>
    <row r="4234" spans="1:4" x14ac:dyDescent="0.3">
      <c r="A4234" s="112" t="str">
        <f>LEFT(Таблица1[[#This Row],[ID]],4)</f>
        <v>3226</v>
      </c>
      <c r="B4234" s="111" t="s">
        <v>11460</v>
      </c>
      <c r="C4234" s="111" t="s">
        <v>11461</v>
      </c>
      <c r="D4234" s="113"/>
    </row>
    <row r="4235" spans="1:4" x14ac:dyDescent="0.3">
      <c r="A4235" s="112" t="str">
        <f>LEFT(Таблица1[[#This Row],[ID]],4)</f>
        <v>3226</v>
      </c>
      <c r="B4235" s="111" t="s">
        <v>11462</v>
      </c>
      <c r="C4235" s="111" t="s">
        <v>11463</v>
      </c>
      <c r="D4235" s="113"/>
    </row>
    <row r="4236" spans="1:4" x14ac:dyDescent="0.3">
      <c r="A4236" s="112" t="str">
        <f>LEFT(Таблица1[[#This Row],[ID]],4)</f>
        <v>3227</v>
      </c>
      <c r="B4236" s="111" t="s">
        <v>11464</v>
      </c>
      <c r="C4236" s="111" t="s">
        <v>3463</v>
      </c>
      <c r="D4236" s="113"/>
    </row>
    <row r="4237" spans="1:4" x14ac:dyDescent="0.3">
      <c r="A4237" s="112" t="str">
        <f>LEFT(Таблица1[[#This Row],[ID]],4)</f>
        <v>3227</v>
      </c>
      <c r="B4237" s="111" t="s">
        <v>11465</v>
      </c>
      <c r="C4237" s="111" t="s">
        <v>11466</v>
      </c>
      <c r="D4237" s="113"/>
    </row>
    <row r="4238" spans="1:4" x14ac:dyDescent="0.3">
      <c r="A4238" s="112" t="str">
        <f>LEFT(Таблица1[[#This Row],[ID]],4)</f>
        <v>3227</v>
      </c>
      <c r="B4238" s="111" t="s">
        <v>11467</v>
      </c>
      <c r="C4238" s="111" t="s">
        <v>11197</v>
      </c>
      <c r="D4238" s="113"/>
    </row>
    <row r="4239" spans="1:4" x14ac:dyDescent="0.3">
      <c r="A4239" s="112" t="str">
        <f>LEFT(Таблица1[[#This Row],[ID]],4)</f>
        <v>3227</v>
      </c>
      <c r="B4239" s="111" t="s">
        <v>11468</v>
      </c>
      <c r="C4239" s="111" t="s">
        <v>11469</v>
      </c>
      <c r="D4239" s="113"/>
    </row>
    <row r="4240" spans="1:4" x14ac:dyDescent="0.3">
      <c r="A4240" s="112" t="str">
        <f>LEFT(Таблица1[[#This Row],[ID]],4)</f>
        <v>3301</v>
      </c>
      <c r="B4240" s="111" t="s">
        <v>11470</v>
      </c>
      <c r="C4240" s="111" t="s">
        <v>11471</v>
      </c>
      <c r="D4240" s="113"/>
    </row>
    <row r="4241" spans="1:4" x14ac:dyDescent="0.3">
      <c r="A4241" s="112" t="str">
        <f>LEFT(Таблица1[[#This Row],[ID]],4)</f>
        <v>3301</v>
      </c>
      <c r="B4241" s="111" t="s">
        <v>11472</v>
      </c>
      <c r="C4241" s="111" t="s">
        <v>11473</v>
      </c>
      <c r="D4241" s="113"/>
    </row>
    <row r="4242" spans="1:4" x14ac:dyDescent="0.3">
      <c r="A4242" s="112" t="str">
        <f>LEFT(Таблица1[[#This Row],[ID]],4)</f>
        <v>3302</v>
      </c>
      <c r="B4242" s="111" t="s">
        <v>11474</v>
      </c>
      <c r="C4242" s="111" t="s">
        <v>11475</v>
      </c>
      <c r="D4242" s="113"/>
    </row>
    <row r="4243" spans="1:4" x14ac:dyDescent="0.3">
      <c r="A4243" s="112" t="str">
        <f>LEFT(Таблица1[[#This Row],[ID]],4)</f>
        <v>3302</v>
      </c>
      <c r="B4243" s="111" t="s">
        <v>11476</v>
      </c>
      <c r="C4243" s="111" t="s">
        <v>11477</v>
      </c>
      <c r="D4243" s="113"/>
    </row>
    <row r="4244" spans="1:4" x14ac:dyDescent="0.3">
      <c r="A4244" s="112" t="str">
        <f>LEFT(Таблица1[[#This Row],[ID]],4)</f>
        <v>3302</v>
      </c>
      <c r="B4244" s="111" t="s">
        <v>11478</v>
      </c>
      <c r="C4244" s="111" t="s">
        <v>4285</v>
      </c>
      <c r="D4244" s="113"/>
    </row>
    <row r="4245" spans="1:4" x14ac:dyDescent="0.3">
      <c r="A4245" s="112" t="str">
        <f>LEFT(Таблица1[[#This Row],[ID]],4)</f>
        <v>3302</v>
      </c>
      <c r="B4245" s="111" t="s">
        <v>11479</v>
      </c>
      <c r="C4245" s="111" t="s">
        <v>11480</v>
      </c>
      <c r="D4245" s="113"/>
    </row>
    <row r="4246" spans="1:4" x14ac:dyDescent="0.3">
      <c r="A4246" s="112" t="str">
        <f>LEFT(Таблица1[[#This Row],[ID]],4)</f>
        <v>3303</v>
      </c>
      <c r="B4246" s="111" t="s">
        <v>11481</v>
      </c>
      <c r="C4246" s="111" t="s">
        <v>11482</v>
      </c>
      <c r="D4246" s="113"/>
    </row>
    <row r="4247" spans="1:4" x14ac:dyDescent="0.3">
      <c r="A4247" s="112" t="str">
        <f>LEFT(Таблица1[[#This Row],[ID]],4)</f>
        <v>3303</v>
      </c>
      <c r="B4247" s="111" t="s">
        <v>11483</v>
      </c>
      <c r="C4247" s="111" t="s">
        <v>11484</v>
      </c>
      <c r="D4247" s="113"/>
    </row>
    <row r="4248" spans="1:4" x14ac:dyDescent="0.3">
      <c r="A4248" s="112" t="str">
        <f>LEFT(Таблица1[[#This Row],[ID]],4)</f>
        <v>3303</v>
      </c>
      <c r="B4248" s="111" t="s">
        <v>11485</v>
      </c>
      <c r="C4248" s="111" t="s">
        <v>11486</v>
      </c>
      <c r="D4248" s="113"/>
    </row>
    <row r="4249" spans="1:4" x14ac:dyDescent="0.3">
      <c r="A4249" s="112" t="str">
        <f>LEFT(Таблица1[[#This Row],[ID]],4)</f>
        <v>3303</v>
      </c>
      <c r="B4249" s="111" t="s">
        <v>11487</v>
      </c>
      <c r="C4249" s="111" t="s">
        <v>11488</v>
      </c>
      <c r="D4249" s="113"/>
    </row>
    <row r="4250" spans="1:4" x14ac:dyDescent="0.3">
      <c r="A4250" s="112" t="str">
        <f>LEFT(Таблица1[[#This Row],[ID]],4)</f>
        <v>3303</v>
      </c>
      <c r="B4250" s="111" t="s">
        <v>11489</v>
      </c>
      <c r="C4250" s="111" t="s">
        <v>11490</v>
      </c>
      <c r="D4250" s="113"/>
    </row>
    <row r="4251" spans="1:4" x14ac:dyDescent="0.3">
      <c r="A4251" s="112" t="str">
        <f>LEFT(Таблица1[[#This Row],[ID]],4)</f>
        <v>3303</v>
      </c>
      <c r="B4251" s="111" t="s">
        <v>11491</v>
      </c>
      <c r="C4251" s="111" t="s">
        <v>11492</v>
      </c>
      <c r="D4251" s="113"/>
    </row>
    <row r="4252" spans="1:4" x14ac:dyDescent="0.3">
      <c r="A4252" s="112" t="str">
        <f>LEFT(Таблица1[[#This Row],[ID]],4)</f>
        <v>3303</v>
      </c>
      <c r="B4252" s="111" t="s">
        <v>11493</v>
      </c>
      <c r="C4252" s="111" t="s">
        <v>11494</v>
      </c>
      <c r="D4252" s="113"/>
    </row>
    <row r="4253" spans="1:4" x14ac:dyDescent="0.3">
      <c r="A4253" s="112" t="str">
        <f>LEFT(Таблица1[[#This Row],[ID]],4)</f>
        <v>3303</v>
      </c>
      <c r="B4253" s="111" t="s">
        <v>11495</v>
      </c>
      <c r="C4253" s="111" t="s">
        <v>11496</v>
      </c>
      <c r="D4253" s="113"/>
    </row>
    <row r="4254" spans="1:4" x14ac:dyDescent="0.3">
      <c r="A4254" s="112" t="str">
        <f>LEFT(Таблица1[[#This Row],[ID]],4)</f>
        <v>3303</v>
      </c>
      <c r="B4254" s="111" t="s">
        <v>11497</v>
      </c>
      <c r="C4254" s="111" t="s">
        <v>11498</v>
      </c>
      <c r="D4254" s="113"/>
    </row>
    <row r="4255" spans="1:4" x14ac:dyDescent="0.3">
      <c r="A4255" s="112" t="str">
        <f>LEFT(Таблица1[[#This Row],[ID]],4)</f>
        <v>3304</v>
      </c>
      <c r="B4255" s="111" t="s">
        <v>11499</v>
      </c>
      <c r="C4255" s="111" t="s">
        <v>11500</v>
      </c>
      <c r="D4255" s="113"/>
    </row>
    <row r="4256" spans="1:4" x14ac:dyDescent="0.3">
      <c r="A4256" s="112" t="str">
        <f>LEFT(Таблица1[[#This Row],[ID]],4)</f>
        <v>3304</v>
      </c>
      <c r="B4256" s="111" t="s">
        <v>11501</v>
      </c>
      <c r="C4256" s="111" t="s">
        <v>11502</v>
      </c>
      <c r="D4256" s="113"/>
    </row>
    <row r="4257" spans="1:4" x14ac:dyDescent="0.3">
      <c r="A4257" s="112" t="str">
        <f>LEFT(Таблица1[[#This Row],[ID]],4)</f>
        <v>3304</v>
      </c>
      <c r="B4257" s="111" t="s">
        <v>11503</v>
      </c>
      <c r="C4257" s="111" t="s">
        <v>11504</v>
      </c>
      <c r="D4257" s="113"/>
    </row>
    <row r="4258" spans="1:4" x14ac:dyDescent="0.3">
      <c r="A4258" s="112" t="str">
        <f>LEFT(Таблица1[[#This Row],[ID]],4)</f>
        <v>3304</v>
      </c>
      <c r="B4258" s="111" t="s">
        <v>11505</v>
      </c>
      <c r="C4258" s="111" t="s">
        <v>11506</v>
      </c>
      <c r="D4258" s="113"/>
    </row>
    <row r="4259" spans="1:4" x14ac:dyDescent="0.3">
      <c r="A4259" s="112" t="str">
        <f>LEFT(Таблица1[[#This Row],[ID]],4)</f>
        <v>3304</v>
      </c>
      <c r="B4259" s="111" t="s">
        <v>11507</v>
      </c>
      <c r="C4259" s="111" t="s">
        <v>11508</v>
      </c>
      <c r="D4259" s="113"/>
    </row>
    <row r="4260" spans="1:4" x14ac:dyDescent="0.3">
      <c r="A4260" s="112" t="str">
        <f>LEFT(Таблица1[[#This Row],[ID]],4)</f>
        <v>3304</v>
      </c>
      <c r="B4260" s="111" t="s">
        <v>11509</v>
      </c>
      <c r="C4260" s="111" t="s">
        <v>11510</v>
      </c>
      <c r="D4260" s="113"/>
    </row>
    <row r="4261" spans="1:4" x14ac:dyDescent="0.3">
      <c r="A4261" s="112" t="str">
        <f>LEFT(Таблица1[[#This Row],[ID]],4)</f>
        <v>3304</v>
      </c>
      <c r="B4261" s="111" t="s">
        <v>11511</v>
      </c>
      <c r="C4261" s="111" t="s">
        <v>11512</v>
      </c>
      <c r="D4261" s="113"/>
    </row>
    <row r="4262" spans="1:4" x14ac:dyDescent="0.3">
      <c r="A4262" s="112" t="str">
        <f>LEFT(Таблица1[[#This Row],[ID]],4)</f>
        <v>3304</v>
      </c>
      <c r="B4262" s="111" t="s">
        <v>11513</v>
      </c>
      <c r="C4262" s="111" t="s">
        <v>11514</v>
      </c>
      <c r="D4262" s="113"/>
    </row>
    <row r="4263" spans="1:4" x14ac:dyDescent="0.3">
      <c r="A4263" s="112" t="str">
        <f>LEFT(Таблица1[[#This Row],[ID]],4)</f>
        <v>3304</v>
      </c>
      <c r="B4263" s="111" t="s">
        <v>11515</v>
      </c>
      <c r="C4263" s="111" t="s">
        <v>11516</v>
      </c>
      <c r="D4263" s="113"/>
    </row>
    <row r="4264" spans="1:4" x14ac:dyDescent="0.3">
      <c r="A4264" s="112" t="str">
        <f>LEFT(Таблица1[[#This Row],[ID]],4)</f>
        <v>3304</v>
      </c>
      <c r="B4264" s="111" t="s">
        <v>11517</v>
      </c>
      <c r="C4264" s="111" t="s">
        <v>11518</v>
      </c>
      <c r="D4264" s="113"/>
    </row>
    <row r="4265" spans="1:4" x14ac:dyDescent="0.3">
      <c r="A4265" s="112" t="str">
        <f>LEFT(Таблица1[[#This Row],[ID]],4)</f>
        <v>3304</v>
      </c>
      <c r="B4265" s="111" t="s">
        <v>11519</v>
      </c>
      <c r="C4265" s="111" t="s">
        <v>11520</v>
      </c>
      <c r="D4265" s="113"/>
    </row>
    <row r="4266" spans="1:4" x14ac:dyDescent="0.3">
      <c r="A4266" s="112" t="str">
        <f>LEFT(Таблица1[[#This Row],[ID]],4)</f>
        <v>3305</v>
      </c>
      <c r="B4266" s="111" t="s">
        <v>11521</v>
      </c>
      <c r="C4266" s="111" t="s">
        <v>11522</v>
      </c>
      <c r="D4266" s="113"/>
    </row>
    <row r="4267" spans="1:4" x14ac:dyDescent="0.3">
      <c r="A4267" s="112" t="str">
        <f>LEFT(Таблица1[[#This Row],[ID]],4)</f>
        <v>3305</v>
      </c>
      <c r="B4267" s="111" t="s">
        <v>11523</v>
      </c>
      <c r="C4267" s="111" t="s">
        <v>3651</v>
      </c>
      <c r="D4267" s="113"/>
    </row>
    <row r="4268" spans="1:4" x14ac:dyDescent="0.3">
      <c r="A4268" s="112" t="str">
        <f>LEFT(Таблица1[[#This Row],[ID]],4)</f>
        <v>3305</v>
      </c>
      <c r="B4268" s="111" t="s">
        <v>11524</v>
      </c>
      <c r="C4268" s="111" t="s">
        <v>11525</v>
      </c>
      <c r="D4268" s="113"/>
    </row>
    <row r="4269" spans="1:4" x14ac:dyDescent="0.3">
      <c r="A4269" s="112" t="str">
        <f>LEFT(Таблица1[[#This Row],[ID]],4)</f>
        <v>3305</v>
      </c>
      <c r="B4269" s="111" t="s">
        <v>11526</v>
      </c>
      <c r="C4269" s="111" t="s">
        <v>11527</v>
      </c>
      <c r="D4269" s="113"/>
    </row>
    <row r="4270" spans="1:4" x14ac:dyDescent="0.3">
      <c r="A4270" s="112" t="str">
        <f>LEFT(Таблица1[[#This Row],[ID]],4)</f>
        <v>3305</v>
      </c>
      <c r="B4270" s="111" t="s">
        <v>11528</v>
      </c>
      <c r="C4270" s="111" t="s">
        <v>11529</v>
      </c>
      <c r="D4270" s="113"/>
    </row>
    <row r="4271" spans="1:4" x14ac:dyDescent="0.3">
      <c r="A4271" s="112" t="str">
        <f>LEFT(Таблица1[[#This Row],[ID]],4)</f>
        <v>3305</v>
      </c>
      <c r="B4271" s="111" t="s">
        <v>11530</v>
      </c>
      <c r="C4271" s="111" t="s">
        <v>11531</v>
      </c>
      <c r="D4271" s="113"/>
    </row>
    <row r="4272" spans="1:4" x14ac:dyDescent="0.3">
      <c r="A4272" s="112" t="str">
        <f>LEFT(Таблица1[[#This Row],[ID]],4)</f>
        <v>3306</v>
      </c>
      <c r="B4272" s="111" t="s">
        <v>11532</v>
      </c>
      <c r="C4272" s="111" t="s">
        <v>11533</v>
      </c>
      <c r="D4272" s="113"/>
    </row>
    <row r="4273" spans="1:4" x14ac:dyDescent="0.3">
      <c r="A4273" s="112" t="str">
        <f>LEFT(Таблица1[[#This Row],[ID]],4)</f>
        <v>3306</v>
      </c>
      <c r="B4273" s="111" t="s">
        <v>11534</v>
      </c>
      <c r="C4273" s="111" t="s">
        <v>3595</v>
      </c>
      <c r="D4273" s="113"/>
    </row>
    <row r="4274" spans="1:4" x14ac:dyDescent="0.3">
      <c r="A4274" s="112" t="str">
        <f>LEFT(Таблица1[[#This Row],[ID]],4)</f>
        <v>3306</v>
      </c>
      <c r="B4274" s="111" t="s">
        <v>11535</v>
      </c>
      <c r="C4274" s="111" t="s">
        <v>11536</v>
      </c>
      <c r="D4274" s="113"/>
    </row>
    <row r="4275" spans="1:4" x14ac:dyDescent="0.3">
      <c r="A4275" s="112" t="str">
        <f>LEFT(Таблица1[[#This Row],[ID]],4)</f>
        <v>3306</v>
      </c>
      <c r="B4275" s="111" t="s">
        <v>11537</v>
      </c>
      <c r="C4275" s="111" t="s">
        <v>11538</v>
      </c>
      <c r="D4275" s="113"/>
    </row>
    <row r="4276" spans="1:4" x14ac:dyDescent="0.3">
      <c r="A4276" s="112" t="str">
        <f>LEFT(Таблица1[[#This Row],[ID]],4)</f>
        <v>3306</v>
      </c>
      <c r="B4276" s="111" t="s">
        <v>11539</v>
      </c>
      <c r="C4276" s="111" t="s">
        <v>11540</v>
      </c>
      <c r="D4276" s="113"/>
    </row>
    <row r="4277" spans="1:4" x14ac:dyDescent="0.3">
      <c r="A4277" s="112" t="str">
        <f>LEFT(Таблица1[[#This Row],[ID]],4)</f>
        <v>3306</v>
      </c>
      <c r="B4277" s="111" t="s">
        <v>11541</v>
      </c>
      <c r="C4277" s="111" t="s">
        <v>11542</v>
      </c>
      <c r="D4277" s="113"/>
    </row>
    <row r="4278" spans="1:4" x14ac:dyDescent="0.3">
      <c r="A4278" s="112" t="str">
        <f>LEFT(Таблица1[[#This Row],[ID]],4)</f>
        <v>3307</v>
      </c>
      <c r="B4278" s="111" t="s">
        <v>11543</v>
      </c>
      <c r="C4278" s="111" t="s">
        <v>11544</v>
      </c>
      <c r="D4278" s="113"/>
    </row>
    <row r="4279" spans="1:4" x14ac:dyDescent="0.3">
      <c r="A4279" s="112" t="str">
        <f>LEFT(Таблица1[[#This Row],[ID]],4)</f>
        <v>3307</v>
      </c>
      <c r="B4279" s="111" t="s">
        <v>11545</v>
      </c>
      <c r="C4279" s="111" t="s">
        <v>11546</v>
      </c>
      <c r="D4279" s="113"/>
    </row>
    <row r="4280" spans="1:4" x14ac:dyDescent="0.3">
      <c r="A4280" s="112" t="str">
        <f>LEFT(Таблица1[[#This Row],[ID]],4)</f>
        <v>3307</v>
      </c>
      <c r="B4280" s="111" t="s">
        <v>11547</v>
      </c>
      <c r="C4280" s="111" t="s">
        <v>3455</v>
      </c>
      <c r="D4280" s="113"/>
    </row>
    <row r="4281" spans="1:4" x14ac:dyDescent="0.3">
      <c r="A4281" s="112" t="str">
        <f>LEFT(Таблица1[[#This Row],[ID]],4)</f>
        <v>3307</v>
      </c>
      <c r="B4281" s="111" t="s">
        <v>11548</v>
      </c>
      <c r="C4281" s="111" t="s">
        <v>6507</v>
      </c>
      <c r="D4281" s="113"/>
    </row>
    <row r="4282" spans="1:4" x14ac:dyDescent="0.3">
      <c r="A4282" s="112" t="str">
        <f>LEFT(Таблица1[[#This Row],[ID]],4)</f>
        <v>3307</v>
      </c>
      <c r="B4282" s="111" t="s">
        <v>11549</v>
      </c>
      <c r="C4282" s="111" t="s">
        <v>11550</v>
      </c>
      <c r="D4282" s="113"/>
    </row>
    <row r="4283" spans="1:4" x14ac:dyDescent="0.3">
      <c r="A4283" s="112" t="str">
        <f>LEFT(Таблица1[[#This Row],[ID]],4)</f>
        <v>3307</v>
      </c>
      <c r="B4283" s="111" t="s">
        <v>11551</v>
      </c>
      <c r="C4283" s="111" t="s">
        <v>11552</v>
      </c>
      <c r="D4283" s="113"/>
    </row>
    <row r="4284" spans="1:4" x14ac:dyDescent="0.3">
      <c r="A4284" s="112" t="str">
        <f>LEFT(Таблица1[[#This Row],[ID]],4)</f>
        <v>3307</v>
      </c>
      <c r="B4284" s="111" t="s">
        <v>11553</v>
      </c>
      <c r="C4284" s="111" t="s">
        <v>11554</v>
      </c>
      <c r="D4284" s="113"/>
    </row>
    <row r="4285" spans="1:4" x14ac:dyDescent="0.3">
      <c r="A4285" s="112" t="str">
        <f>LEFT(Таблица1[[#This Row],[ID]],4)</f>
        <v>3307</v>
      </c>
      <c r="B4285" s="111" t="s">
        <v>11555</v>
      </c>
      <c r="C4285" s="111" t="s">
        <v>3577</v>
      </c>
      <c r="D4285" s="113"/>
    </row>
    <row r="4286" spans="1:4" x14ac:dyDescent="0.3">
      <c r="A4286" s="112" t="str">
        <f>LEFT(Таблица1[[#This Row],[ID]],4)</f>
        <v>3307</v>
      </c>
      <c r="B4286" s="111" t="s">
        <v>11556</v>
      </c>
      <c r="C4286" s="111" t="s">
        <v>11557</v>
      </c>
      <c r="D4286" s="113"/>
    </row>
    <row r="4287" spans="1:4" x14ac:dyDescent="0.3">
      <c r="A4287" s="112" t="str">
        <f>LEFT(Таблица1[[#This Row],[ID]],4)</f>
        <v>3307</v>
      </c>
      <c r="B4287" s="111" t="s">
        <v>11558</v>
      </c>
      <c r="C4287" s="111" t="s">
        <v>11559</v>
      </c>
      <c r="D4287" s="113"/>
    </row>
    <row r="4288" spans="1:4" x14ac:dyDescent="0.3">
      <c r="A4288" s="112" t="str">
        <f>LEFT(Таблица1[[#This Row],[ID]],4)</f>
        <v>3307</v>
      </c>
      <c r="B4288" s="111" t="s">
        <v>11560</v>
      </c>
      <c r="C4288" s="111" t="s">
        <v>5935</v>
      </c>
      <c r="D4288" s="113"/>
    </row>
    <row r="4289" spans="1:4" x14ac:dyDescent="0.3">
      <c r="A4289" s="112" t="str">
        <f>LEFT(Таблица1[[#This Row],[ID]],4)</f>
        <v>3307</v>
      </c>
      <c r="B4289" s="111" t="s">
        <v>11561</v>
      </c>
      <c r="C4289" s="111" t="s">
        <v>11562</v>
      </c>
      <c r="D4289" s="113"/>
    </row>
    <row r="4290" spans="1:4" x14ac:dyDescent="0.3">
      <c r="A4290" s="112" t="str">
        <f>LEFT(Таблица1[[#This Row],[ID]],4)</f>
        <v>3307</v>
      </c>
      <c r="B4290" s="111" t="s">
        <v>11563</v>
      </c>
      <c r="C4290" s="111" t="s">
        <v>11564</v>
      </c>
      <c r="D4290" s="113"/>
    </row>
    <row r="4291" spans="1:4" x14ac:dyDescent="0.3">
      <c r="A4291" s="112" t="str">
        <f>LEFT(Таблица1[[#This Row],[ID]],4)</f>
        <v>3307</v>
      </c>
      <c r="B4291" s="111" t="s">
        <v>11565</v>
      </c>
      <c r="C4291" s="111" t="s">
        <v>11566</v>
      </c>
      <c r="D4291" s="113"/>
    </row>
    <row r="4292" spans="1:4" x14ac:dyDescent="0.3">
      <c r="A4292" s="112" t="str">
        <f>LEFT(Таблица1[[#This Row],[ID]],4)</f>
        <v>3308</v>
      </c>
      <c r="B4292" s="111" t="s">
        <v>11567</v>
      </c>
      <c r="C4292" s="111" t="s">
        <v>4028</v>
      </c>
      <c r="D4292" s="113"/>
    </row>
    <row r="4293" spans="1:4" x14ac:dyDescent="0.3">
      <c r="A4293" s="112" t="str">
        <f>LEFT(Таблица1[[#This Row],[ID]],4)</f>
        <v>3308</v>
      </c>
      <c r="B4293" s="111" t="s">
        <v>11568</v>
      </c>
      <c r="C4293" s="111" t="s">
        <v>3457</v>
      </c>
      <c r="D4293" s="113"/>
    </row>
    <row r="4294" spans="1:4" x14ac:dyDescent="0.3">
      <c r="A4294" s="112" t="str">
        <f>LEFT(Таблица1[[#This Row],[ID]],4)</f>
        <v>3308</v>
      </c>
      <c r="B4294" s="111" t="s">
        <v>11569</v>
      </c>
      <c r="C4294" s="111" t="s">
        <v>4032</v>
      </c>
      <c r="D4294" s="113"/>
    </row>
    <row r="4295" spans="1:4" x14ac:dyDescent="0.3">
      <c r="A4295" s="112" t="str">
        <f>LEFT(Таблица1[[#This Row],[ID]],4)</f>
        <v>3308</v>
      </c>
      <c r="B4295" s="111" t="s">
        <v>11570</v>
      </c>
      <c r="C4295" s="111" t="s">
        <v>11571</v>
      </c>
      <c r="D4295" s="113"/>
    </row>
    <row r="4296" spans="1:4" x14ac:dyDescent="0.3">
      <c r="A4296" s="112" t="str">
        <f>LEFT(Таблица1[[#This Row],[ID]],4)</f>
        <v>3308</v>
      </c>
      <c r="B4296" s="111" t="s">
        <v>11572</v>
      </c>
      <c r="C4296" s="111" t="s">
        <v>11573</v>
      </c>
      <c r="D4296" s="113"/>
    </row>
    <row r="4297" spans="1:4" x14ac:dyDescent="0.3">
      <c r="A4297" s="112" t="str">
        <f>LEFT(Таблица1[[#This Row],[ID]],4)</f>
        <v>3309</v>
      </c>
      <c r="B4297" s="111" t="s">
        <v>11574</v>
      </c>
      <c r="C4297" s="111" t="s">
        <v>11575</v>
      </c>
      <c r="D4297" s="113"/>
    </row>
    <row r="4298" spans="1:4" x14ac:dyDescent="0.3">
      <c r="A4298" s="112" t="str">
        <f>LEFT(Таблица1[[#This Row],[ID]],4)</f>
        <v>3309</v>
      </c>
      <c r="B4298" s="111" t="s">
        <v>11576</v>
      </c>
      <c r="C4298" s="111" t="s">
        <v>11577</v>
      </c>
      <c r="D4298" s="113"/>
    </row>
    <row r="4299" spans="1:4" x14ac:dyDescent="0.3">
      <c r="A4299" s="112" t="str">
        <f>LEFT(Таблица1[[#This Row],[ID]],4)</f>
        <v>3309</v>
      </c>
      <c r="B4299" s="111" t="s">
        <v>11578</v>
      </c>
      <c r="C4299" s="111" t="s">
        <v>11579</v>
      </c>
      <c r="D4299" s="113"/>
    </row>
    <row r="4300" spans="1:4" x14ac:dyDescent="0.3">
      <c r="A4300" s="112" t="str">
        <f>LEFT(Таблица1[[#This Row],[ID]],4)</f>
        <v>3309</v>
      </c>
      <c r="B4300" s="111" t="s">
        <v>11580</v>
      </c>
      <c r="C4300" s="111" t="s">
        <v>11581</v>
      </c>
      <c r="D4300" s="113"/>
    </row>
    <row r="4301" spans="1:4" x14ac:dyDescent="0.3">
      <c r="A4301" s="112" t="str">
        <f>LEFT(Таблица1[[#This Row],[ID]],4)</f>
        <v>3309</v>
      </c>
      <c r="B4301" s="111" t="s">
        <v>11582</v>
      </c>
      <c r="C4301" s="111" t="s">
        <v>11583</v>
      </c>
      <c r="D4301" s="113"/>
    </row>
    <row r="4302" spans="1:4" x14ac:dyDescent="0.3">
      <c r="A4302" s="112" t="str">
        <f>LEFT(Таблица1[[#This Row],[ID]],4)</f>
        <v>3309</v>
      </c>
      <c r="B4302" s="111" t="s">
        <v>11584</v>
      </c>
      <c r="C4302" s="111" t="s">
        <v>11585</v>
      </c>
      <c r="D4302" s="113"/>
    </row>
    <row r="4303" spans="1:4" x14ac:dyDescent="0.3">
      <c r="A4303" s="112" t="str">
        <f>LEFT(Таблица1[[#This Row],[ID]],4)</f>
        <v>3309</v>
      </c>
      <c r="B4303" s="111" t="s">
        <v>11586</v>
      </c>
      <c r="C4303" s="111" t="s">
        <v>11587</v>
      </c>
      <c r="D4303" s="113"/>
    </row>
    <row r="4304" spans="1:4" x14ac:dyDescent="0.3">
      <c r="A4304" s="112" t="str">
        <f>LEFT(Таблица1[[#This Row],[ID]],4)</f>
        <v>3309</v>
      </c>
      <c r="B4304" s="111" t="s">
        <v>11588</v>
      </c>
      <c r="C4304" s="111" t="s">
        <v>11589</v>
      </c>
      <c r="D4304" s="113"/>
    </row>
    <row r="4305" spans="1:4" x14ac:dyDescent="0.3">
      <c r="A4305" s="112" t="str">
        <f>LEFT(Таблица1[[#This Row],[ID]],4)</f>
        <v>3309</v>
      </c>
      <c r="B4305" s="111" t="s">
        <v>11590</v>
      </c>
      <c r="C4305" s="111" t="s">
        <v>11591</v>
      </c>
      <c r="D4305" s="113"/>
    </row>
    <row r="4306" spans="1:4" x14ac:dyDescent="0.3">
      <c r="A4306" s="112" t="str">
        <f>LEFT(Таблица1[[#This Row],[ID]],4)</f>
        <v>3309</v>
      </c>
      <c r="B4306" s="111" t="s">
        <v>11592</v>
      </c>
      <c r="C4306" s="111" t="s">
        <v>11593</v>
      </c>
      <c r="D4306" s="113"/>
    </row>
    <row r="4307" spans="1:4" x14ac:dyDescent="0.3">
      <c r="A4307" s="112" t="str">
        <f>LEFT(Таблица1[[#This Row],[ID]],4)</f>
        <v>3309</v>
      </c>
      <c r="B4307" s="111" t="s">
        <v>11594</v>
      </c>
      <c r="C4307" s="111" t="s">
        <v>11595</v>
      </c>
      <c r="D4307" s="113"/>
    </row>
    <row r="4308" spans="1:4" x14ac:dyDescent="0.3">
      <c r="A4308" s="112" t="str">
        <f>LEFT(Таблица1[[#This Row],[ID]],4)</f>
        <v>3309</v>
      </c>
      <c r="B4308" s="111" t="s">
        <v>11596</v>
      </c>
      <c r="C4308" s="111" t="s">
        <v>11597</v>
      </c>
      <c r="D4308" s="113"/>
    </row>
    <row r="4309" spans="1:4" x14ac:dyDescent="0.3">
      <c r="A4309" s="112" t="str">
        <f>LEFT(Таблица1[[#This Row],[ID]],4)</f>
        <v>3309</v>
      </c>
      <c r="B4309" s="111" t="s">
        <v>11598</v>
      </c>
      <c r="C4309" s="111" t="s">
        <v>11599</v>
      </c>
      <c r="D4309" s="113"/>
    </row>
    <row r="4310" spans="1:4" x14ac:dyDescent="0.3">
      <c r="A4310" s="112" t="str">
        <f>LEFT(Таблица1[[#This Row],[ID]],4)</f>
        <v>3309</v>
      </c>
      <c r="B4310" s="111" t="s">
        <v>11600</v>
      </c>
      <c r="C4310" s="111" t="s">
        <v>3577</v>
      </c>
      <c r="D4310" s="113"/>
    </row>
    <row r="4311" spans="1:4" x14ac:dyDescent="0.3">
      <c r="A4311" s="112" t="str">
        <f>LEFT(Таблица1[[#This Row],[ID]],4)</f>
        <v>3310</v>
      </c>
      <c r="B4311" s="111" t="s">
        <v>11601</v>
      </c>
      <c r="C4311" s="111" t="s">
        <v>11602</v>
      </c>
      <c r="D4311" s="113"/>
    </row>
    <row r="4312" spans="1:4" x14ac:dyDescent="0.3">
      <c r="A4312" s="112" t="str">
        <f>LEFT(Таблица1[[#This Row],[ID]],4)</f>
        <v>3310</v>
      </c>
      <c r="B4312" s="111" t="s">
        <v>11603</v>
      </c>
      <c r="C4312" s="111" t="s">
        <v>11604</v>
      </c>
      <c r="D4312" s="113"/>
    </row>
    <row r="4313" spans="1:4" x14ac:dyDescent="0.3">
      <c r="A4313" s="112" t="str">
        <f>LEFT(Таблица1[[#This Row],[ID]],4)</f>
        <v>3310</v>
      </c>
      <c r="B4313" s="111" t="s">
        <v>11605</v>
      </c>
      <c r="C4313" s="111" t="s">
        <v>11606</v>
      </c>
      <c r="D4313" s="113"/>
    </row>
    <row r="4314" spans="1:4" x14ac:dyDescent="0.3">
      <c r="A4314" s="112" t="str">
        <f>LEFT(Таблица1[[#This Row],[ID]],4)</f>
        <v>3310</v>
      </c>
      <c r="B4314" s="111" t="s">
        <v>11607</v>
      </c>
      <c r="C4314" s="111" t="s">
        <v>11608</v>
      </c>
      <c r="D4314" s="113"/>
    </row>
    <row r="4315" spans="1:4" x14ac:dyDescent="0.3">
      <c r="A4315" s="112" t="str">
        <f>LEFT(Таблица1[[#This Row],[ID]],4)</f>
        <v>3310</v>
      </c>
      <c r="B4315" s="111" t="s">
        <v>11609</v>
      </c>
      <c r="C4315" s="111" t="s">
        <v>11610</v>
      </c>
      <c r="D4315" s="113"/>
    </row>
    <row r="4316" spans="1:4" x14ac:dyDescent="0.3">
      <c r="A4316" s="112" t="str">
        <f>LEFT(Таблица1[[#This Row],[ID]],4)</f>
        <v>3310</v>
      </c>
      <c r="B4316" s="111" t="s">
        <v>11611</v>
      </c>
      <c r="C4316" s="111" t="s">
        <v>11612</v>
      </c>
      <c r="D4316" s="113"/>
    </row>
    <row r="4317" spans="1:4" x14ac:dyDescent="0.3">
      <c r="A4317" s="112" t="str">
        <f>LEFT(Таблица1[[#This Row],[ID]],4)</f>
        <v>3310</v>
      </c>
      <c r="B4317" s="111" t="s">
        <v>11613</v>
      </c>
      <c r="C4317" s="111" t="s">
        <v>11614</v>
      </c>
      <c r="D4317" s="113"/>
    </row>
    <row r="4318" spans="1:4" x14ac:dyDescent="0.3">
      <c r="A4318" s="112" t="str">
        <f>LEFT(Таблица1[[#This Row],[ID]],4)</f>
        <v>3310</v>
      </c>
      <c r="B4318" s="111" t="s">
        <v>11615</v>
      </c>
      <c r="C4318" s="111" t="s">
        <v>11616</v>
      </c>
      <c r="D4318" s="113"/>
    </row>
    <row r="4319" spans="1:4" x14ac:dyDescent="0.3">
      <c r="A4319" s="112" t="str">
        <f>LEFT(Таблица1[[#This Row],[ID]],4)</f>
        <v>3310</v>
      </c>
      <c r="B4319" s="111" t="s">
        <v>11617</v>
      </c>
      <c r="C4319" s="111" t="s">
        <v>3863</v>
      </c>
      <c r="D4319" s="113"/>
    </row>
    <row r="4320" spans="1:4" x14ac:dyDescent="0.3">
      <c r="A4320" s="112" t="str">
        <f>LEFT(Таблица1[[#This Row],[ID]],4)</f>
        <v>3310</v>
      </c>
      <c r="B4320" s="111" t="s">
        <v>11618</v>
      </c>
      <c r="C4320" s="111" t="s">
        <v>8785</v>
      </c>
      <c r="D4320" s="113"/>
    </row>
    <row r="4321" spans="1:4" x14ac:dyDescent="0.3">
      <c r="A4321" s="112" t="str">
        <f>LEFT(Таблица1[[#This Row],[ID]],4)</f>
        <v>3310</v>
      </c>
      <c r="B4321" s="111" t="s">
        <v>11619</v>
      </c>
      <c r="C4321" s="111" t="s">
        <v>11620</v>
      </c>
      <c r="D4321" s="113"/>
    </row>
    <row r="4322" spans="1:4" x14ac:dyDescent="0.3">
      <c r="A4322" s="112" t="str">
        <f>LEFT(Таблица1[[#This Row],[ID]],4)</f>
        <v>3310</v>
      </c>
      <c r="B4322" s="111" t="s">
        <v>11621</v>
      </c>
      <c r="C4322" s="111" t="s">
        <v>11622</v>
      </c>
      <c r="D4322" s="113"/>
    </row>
    <row r="4323" spans="1:4" x14ac:dyDescent="0.3">
      <c r="A4323" s="112" t="str">
        <f>LEFT(Таблица1[[#This Row],[ID]],4)</f>
        <v>3310</v>
      </c>
      <c r="B4323" s="111" t="s">
        <v>11623</v>
      </c>
      <c r="C4323" s="111" t="s">
        <v>11624</v>
      </c>
      <c r="D4323" s="113"/>
    </row>
    <row r="4324" spans="1:4" x14ac:dyDescent="0.3">
      <c r="A4324" s="112" t="str">
        <f>LEFT(Таблица1[[#This Row],[ID]],4)</f>
        <v>3310</v>
      </c>
      <c r="B4324" s="111" t="s">
        <v>11625</v>
      </c>
      <c r="C4324" s="111" t="s">
        <v>11626</v>
      </c>
      <c r="D4324" s="113"/>
    </row>
    <row r="4325" spans="1:4" x14ac:dyDescent="0.3">
      <c r="A4325" s="112" t="str">
        <f>LEFT(Таблица1[[#This Row],[ID]],4)</f>
        <v>3310</v>
      </c>
      <c r="B4325" s="111" t="s">
        <v>11627</v>
      </c>
      <c r="C4325" s="111" t="s">
        <v>11628</v>
      </c>
      <c r="D4325" s="113"/>
    </row>
    <row r="4326" spans="1:4" x14ac:dyDescent="0.3">
      <c r="A4326" s="112" t="str">
        <f>LEFT(Таблица1[[#This Row],[ID]],4)</f>
        <v>3311</v>
      </c>
      <c r="B4326" s="111" t="s">
        <v>11629</v>
      </c>
      <c r="C4326" s="111" t="s">
        <v>11630</v>
      </c>
      <c r="D4326" s="113"/>
    </row>
    <row r="4327" spans="1:4" x14ac:dyDescent="0.3">
      <c r="A4327" s="112" t="str">
        <f>LEFT(Таблица1[[#This Row],[ID]],4)</f>
        <v>3311</v>
      </c>
      <c r="B4327" s="111" t="s">
        <v>11631</v>
      </c>
      <c r="C4327" s="111" t="s">
        <v>11632</v>
      </c>
      <c r="D4327" s="113"/>
    </row>
    <row r="4328" spans="1:4" x14ac:dyDescent="0.3">
      <c r="A4328" s="112" t="str">
        <f>LEFT(Таблица1[[#This Row],[ID]],4)</f>
        <v>3311</v>
      </c>
      <c r="B4328" s="111" t="s">
        <v>11633</v>
      </c>
      <c r="C4328" s="111" t="s">
        <v>11634</v>
      </c>
      <c r="D4328" s="113"/>
    </row>
    <row r="4329" spans="1:4" x14ac:dyDescent="0.3">
      <c r="A4329" s="112" t="str">
        <f>LEFT(Таблица1[[#This Row],[ID]],4)</f>
        <v>3311</v>
      </c>
      <c r="B4329" s="111" t="s">
        <v>11635</v>
      </c>
      <c r="C4329" s="111" t="s">
        <v>11636</v>
      </c>
      <c r="D4329" s="113"/>
    </row>
    <row r="4330" spans="1:4" x14ac:dyDescent="0.3">
      <c r="A4330" s="112" t="str">
        <f>LEFT(Таблица1[[#This Row],[ID]],4)</f>
        <v>3311</v>
      </c>
      <c r="B4330" s="111" t="s">
        <v>11637</v>
      </c>
      <c r="C4330" s="111" t="s">
        <v>11638</v>
      </c>
      <c r="D4330" s="113"/>
    </row>
    <row r="4331" spans="1:4" x14ac:dyDescent="0.3">
      <c r="A4331" s="112" t="str">
        <f>LEFT(Таблица1[[#This Row],[ID]],4)</f>
        <v>3311</v>
      </c>
      <c r="B4331" s="111" t="s">
        <v>11639</v>
      </c>
      <c r="C4331" s="111" t="s">
        <v>11640</v>
      </c>
      <c r="D4331" s="113"/>
    </row>
    <row r="4332" spans="1:4" x14ac:dyDescent="0.3">
      <c r="A4332" s="112" t="str">
        <f>LEFT(Таблица1[[#This Row],[ID]],4)</f>
        <v>3311</v>
      </c>
      <c r="B4332" s="111" t="s">
        <v>11641</v>
      </c>
      <c r="C4332" s="111" t="s">
        <v>11642</v>
      </c>
      <c r="D4332" s="113"/>
    </row>
    <row r="4333" spans="1:4" x14ac:dyDescent="0.3">
      <c r="A4333" s="112" t="str">
        <f>LEFT(Таблица1[[#This Row],[ID]],4)</f>
        <v>3311</v>
      </c>
      <c r="B4333" s="111" t="s">
        <v>11643</v>
      </c>
      <c r="C4333" s="111" t="s">
        <v>11644</v>
      </c>
      <c r="D4333" s="113"/>
    </row>
    <row r="4334" spans="1:4" x14ac:dyDescent="0.3">
      <c r="A4334" s="112" t="str">
        <f>LEFT(Таблица1[[#This Row],[ID]],4)</f>
        <v>3311</v>
      </c>
      <c r="B4334" s="111" t="s">
        <v>11645</v>
      </c>
      <c r="C4334" s="111" t="s">
        <v>11646</v>
      </c>
      <c r="D4334" s="113"/>
    </row>
    <row r="4335" spans="1:4" x14ac:dyDescent="0.3">
      <c r="A4335" s="112" t="str">
        <f>LEFT(Таблица1[[#This Row],[ID]],4)</f>
        <v>3312</v>
      </c>
      <c r="B4335" s="111" t="s">
        <v>11647</v>
      </c>
      <c r="C4335" s="111" t="s">
        <v>11648</v>
      </c>
      <c r="D4335" s="113"/>
    </row>
    <row r="4336" spans="1:4" x14ac:dyDescent="0.3">
      <c r="A4336" s="112" t="str">
        <f>LEFT(Таблица1[[#This Row],[ID]],4)</f>
        <v>3312</v>
      </c>
      <c r="B4336" s="111" t="s">
        <v>11649</v>
      </c>
      <c r="C4336" s="111" t="s">
        <v>11650</v>
      </c>
      <c r="D4336" s="113"/>
    </row>
    <row r="4337" spans="1:4" x14ac:dyDescent="0.3">
      <c r="A4337" s="112" t="str">
        <f>LEFT(Таблица1[[#This Row],[ID]],4)</f>
        <v>3312</v>
      </c>
      <c r="B4337" s="111" t="s">
        <v>11651</v>
      </c>
      <c r="C4337" s="111" t="s">
        <v>11652</v>
      </c>
      <c r="D4337" s="113"/>
    </row>
    <row r="4338" spans="1:4" x14ac:dyDescent="0.3">
      <c r="A4338" s="112" t="str">
        <f>LEFT(Таблица1[[#This Row],[ID]],4)</f>
        <v>3312</v>
      </c>
      <c r="B4338" s="111" t="s">
        <v>11653</v>
      </c>
      <c r="C4338" s="111" t="s">
        <v>11654</v>
      </c>
      <c r="D4338" s="113"/>
    </row>
    <row r="4339" spans="1:4" x14ac:dyDescent="0.3">
      <c r="A4339" s="112" t="str">
        <f>LEFT(Таблица1[[#This Row],[ID]],4)</f>
        <v>3312</v>
      </c>
      <c r="B4339" s="111" t="s">
        <v>11655</v>
      </c>
      <c r="C4339" s="111" t="s">
        <v>11656</v>
      </c>
      <c r="D4339" s="113"/>
    </row>
    <row r="4340" spans="1:4" x14ac:dyDescent="0.3">
      <c r="A4340" s="112" t="str">
        <f>LEFT(Таблица1[[#This Row],[ID]],4)</f>
        <v>3312</v>
      </c>
      <c r="B4340" s="111" t="s">
        <v>11657</v>
      </c>
      <c r="C4340" s="111" t="s">
        <v>11658</v>
      </c>
      <c r="D4340" s="113"/>
    </row>
    <row r="4341" spans="1:4" x14ac:dyDescent="0.3">
      <c r="A4341" s="112" t="str">
        <f>LEFT(Таблица1[[#This Row],[ID]],4)</f>
        <v>3312</v>
      </c>
      <c r="B4341" s="111" t="s">
        <v>11659</v>
      </c>
      <c r="C4341" s="111" t="s">
        <v>11660</v>
      </c>
      <c r="D4341" s="113"/>
    </row>
    <row r="4342" spans="1:4" x14ac:dyDescent="0.3">
      <c r="A4342" s="112" t="str">
        <f>LEFT(Таблица1[[#This Row],[ID]],4)</f>
        <v>3312</v>
      </c>
      <c r="B4342" s="111" t="s">
        <v>11661</v>
      </c>
      <c r="C4342" s="111" t="s">
        <v>11662</v>
      </c>
      <c r="D4342" s="113"/>
    </row>
    <row r="4343" spans="1:4" x14ac:dyDescent="0.3">
      <c r="A4343" s="112" t="str">
        <f>LEFT(Таблица1[[#This Row],[ID]],4)</f>
        <v>3312</v>
      </c>
      <c r="B4343" s="111" t="s">
        <v>11663</v>
      </c>
      <c r="C4343" s="111" t="s">
        <v>11664</v>
      </c>
      <c r="D4343" s="113"/>
    </row>
    <row r="4344" spans="1:4" x14ac:dyDescent="0.3">
      <c r="A4344" s="112" t="str">
        <f>LEFT(Таблица1[[#This Row],[ID]],4)</f>
        <v>3312</v>
      </c>
      <c r="B4344" s="111" t="s">
        <v>11665</v>
      </c>
      <c r="C4344" s="111" t="s">
        <v>3851</v>
      </c>
      <c r="D4344" s="113"/>
    </row>
    <row r="4345" spans="1:4" x14ac:dyDescent="0.3">
      <c r="A4345" s="112" t="str">
        <f>LEFT(Таблица1[[#This Row],[ID]],4)</f>
        <v>3313</v>
      </c>
      <c r="B4345" s="111" t="s">
        <v>11666</v>
      </c>
      <c r="C4345" s="111" t="s">
        <v>11667</v>
      </c>
      <c r="D4345" s="113"/>
    </row>
    <row r="4346" spans="1:4" x14ac:dyDescent="0.3">
      <c r="A4346" s="112" t="str">
        <f>LEFT(Таблица1[[#This Row],[ID]],4)</f>
        <v>3313</v>
      </c>
      <c r="B4346" s="111" t="s">
        <v>11668</v>
      </c>
      <c r="C4346" s="111" t="s">
        <v>11669</v>
      </c>
      <c r="D4346" s="113"/>
    </row>
    <row r="4347" spans="1:4" x14ac:dyDescent="0.3">
      <c r="A4347" s="112" t="str">
        <f>LEFT(Таблица1[[#This Row],[ID]],4)</f>
        <v>3313</v>
      </c>
      <c r="B4347" s="111" t="s">
        <v>11670</v>
      </c>
      <c r="C4347" s="111" t="s">
        <v>11671</v>
      </c>
      <c r="D4347" s="113"/>
    </row>
    <row r="4348" spans="1:4" x14ac:dyDescent="0.3">
      <c r="A4348" s="112" t="str">
        <f>LEFT(Таблица1[[#This Row],[ID]],4)</f>
        <v>3313</v>
      </c>
      <c r="B4348" s="111" t="s">
        <v>11672</v>
      </c>
      <c r="C4348" s="111" t="s">
        <v>11673</v>
      </c>
      <c r="D4348" s="113"/>
    </row>
    <row r="4349" spans="1:4" x14ac:dyDescent="0.3">
      <c r="A4349" s="112" t="str">
        <f>LEFT(Таблица1[[#This Row],[ID]],4)</f>
        <v>3313</v>
      </c>
      <c r="B4349" s="111" t="s">
        <v>11674</v>
      </c>
      <c r="C4349" s="111" t="s">
        <v>11675</v>
      </c>
      <c r="D4349" s="113"/>
    </row>
    <row r="4350" spans="1:4" x14ac:dyDescent="0.3">
      <c r="A4350" s="112" t="str">
        <f>LEFT(Таблица1[[#This Row],[ID]],4)</f>
        <v>3313</v>
      </c>
      <c r="B4350" s="111" t="s">
        <v>11676</v>
      </c>
      <c r="C4350" s="111" t="s">
        <v>11677</v>
      </c>
      <c r="D4350" s="113"/>
    </row>
    <row r="4351" spans="1:4" x14ac:dyDescent="0.3">
      <c r="A4351" s="112" t="str">
        <f>LEFT(Таблица1[[#This Row],[ID]],4)</f>
        <v>3313</v>
      </c>
      <c r="B4351" s="111" t="s">
        <v>11678</v>
      </c>
      <c r="C4351" s="111" t="s">
        <v>11679</v>
      </c>
      <c r="D4351" s="113"/>
    </row>
    <row r="4352" spans="1:4" x14ac:dyDescent="0.3">
      <c r="A4352" s="112" t="str">
        <f>LEFT(Таблица1[[#This Row],[ID]],4)</f>
        <v>3313</v>
      </c>
      <c r="B4352" s="111" t="s">
        <v>11680</v>
      </c>
      <c r="C4352" s="111" t="s">
        <v>11681</v>
      </c>
      <c r="D4352" s="113"/>
    </row>
    <row r="4353" spans="1:4" x14ac:dyDescent="0.3">
      <c r="A4353" s="112" t="str">
        <f>LEFT(Таблица1[[#This Row],[ID]],4)</f>
        <v>3313</v>
      </c>
      <c r="B4353" s="111" t="s">
        <v>11682</v>
      </c>
      <c r="C4353" s="111" t="s">
        <v>11683</v>
      </c>
      <c r="D4353" s="113"/>
    </row>
    <row r="4354" spans="1:4" x14ac:dyDescent="0.3">
      <c r="A4354" s="112" t="str">
        <f>LEFT(Таблица1[[#This Row],[ID]],4)</f>
        <v>3313</v>
      </c>
      <c r="B4354" s="111" t="s">
        <v>11684</v>
      </c>
      <c r="C4354" s="111" t="s">
        <v>11685</v>
      </c>
      <c r="D4354" s="113"/>
    </row>
    <row r="4355" spans="1:4" x14ac:dyDescent="0.3">
      <c r="A4355" s="112" t="str">
        <f>LEFT(Таблица1[[#This Row],[ID]],4)</f>
        <v>3313</v>
      </c>
      <c r="B4355" s="111" t="s">
        <v>11686</v>
      </c>
      <c r="C4355" s="111" t="s">
        <v>11687</v>
      </c>
      <c r="D4355" s="113"/>
    </row>
    <row r="4356" spans="1:4" x14ac:dyDescent="0.3">
      <c r="A4356" s="112" t="str">
        <f>LEFT(Таблица1[[#This Row],[ID]],4)</f>
        <v>3313</v>
      </c>
      <c r="B4356" s="111" t="s">
        <v>11688</v>
      </c>
      <c r="C4356" s="111" t="s">
        <v>11689</v>
      </c>
      <c r="D4356" s="113"/>
    </row>
    <row r="4357" spans="1:4" x14ac:dyDescent="0.3">
      <c r="A4357" s="112" t="str">
        <f>LEFT(Таблица1[[#This Row],[ID]],4)</f>
        <v>3313</v>
      </c>
      <c r="B4357" s="111" t="s">
        <v>11690</v>
      </c>
      <c r="C4357" s="111" t="s">
        <v>11691</v>
      </c>
      <c r="D4357" s="113"/>
    </row>
    <row r="4358" spans="1:4" x14ac:dyDescent="0.3">
      <c r="A4358" s="112" t="str">
        <f>LEFT(Таблица1[[#This Row],[ID]],4)</f>
        <v>3313</v>
      </c>
      <c r="B4358" s="111" t="s">
        <v>11692</v>
      </c>
      <c r="C4358" s="111" t="s">
        <v>11693</v>
      </c>
      <c r="D4358" s="113"/>
    </row>
    <row r="4359" spans="1:4" x14ac:dyDescent="0.3">
      <c r="A4359" s="112" t="str">
        <f>LEFT(Таблица1[[#This Row],[ID]],4)</f>
        <v>3313</v>
      </c>
      <c r="B4359" s="111" t="s">
        <v>11694</v>
      </c>
      <c r="C4359" s="111" t="s">
        <v>11695</v>
      </c>
      <c r="D4359" s="113"/>
    </row>
    <row r="4360" spans="1:4" x14ac:dyDescent="0.3">
      <c r="A4360" s="112" t="str">
        <f>LEFT(Таблица1[[#This Row],[ID]],4)</f>
        <v>3313</v>
      </c>
      <c r="B4360" s="111" t="s">
        <v>11696</v>
      </c>
      <c r="C4360" s="111" t="s">
        <v>11697</v>
      </c>
      <c r="D4360" s="113"/>
    </row>
    <row r="4361" spans="1:4" x14ac:dyDescent="0.3">
      <c r="A4361" s="112" t="str">
        <f>LEFT(Таблица1[[#This Row],[ID]],4)</f>
        <v>3313</v>
      </c>
      <c r="B4361" s="111" t="s">
        <v>11698</v>
      </c>
      <c r="C4361" s="111" t="s">
        <v>11699</v>
      </c>
      <c r="D4361" s="113"/>
    </row>
    <row r="4362" spans="1:4" x14ac:dyDescent="0.3">
      <c r="A4362" s="112" t="str">
        <f>LEFT(Таблица1[[#This Row],[ID]],4)</f>
        <v>3314</v>
      </c>
      <c r="B4362" s="111" t="s">
        <v>11700</v>
      </c>
      <c r="C4362" s="111" t="s">
        <v>11701</v>
      </c>
      <c r="D4362" s="113"/>
    </row>
    <row r="4363" spans="1:4" x14ac:dyDescent="0.3">
      <c r="A4363" s="112" t="str">
        <f>LEFT(Таблица1[[#This Row],[ID]],4)</f>
        <v>3314</v>
      </c>
      <c r="B4363" s="111" t="s">
        <v>11702</v>
      </c>
      <c r="C4363" s="111" t="s">
        <v>11703</v>
      </c>
      <c r="D4363" s="113"/>
    </row>
    <row r="4364" spans="1:4" x14ac:dyDescent="0.3">
      <c r="A4364" s="112" t="str">
        <f>LEFT(Таблица1[[#This Row],[ID]],4)</f>
        <v>3314</v>
      </c>
      <c r="B4364" s="111" t="s">
        <v>11704</v>
      </c>
      <c r="C4364" s="111" t="s">
        <v>11705</v>
      </c>
      <c r="D4364" s="113"/>
    </row>
    <row r="4365" spans="1:4" x14ac:dyDescent="0.3">
      <c r="A4365" s="112" t="str">
        <f>LEFT(Таблица1[[#This Row],[ID]],4)</f>
        <v>3314</v>
      </c>
      <c r="B4365" s="111" t="s">
        <v>11706</v>
      </c>
      <c r="C4365" s="111" t="s">
        <v>11707</v>
      </c>
      <c r="D4365" s="113"/>
    </row>
    <row r="4366" spans="1:4" x14ac:dyDescent="0.3">
      <c r="A4366" s="112" t="str">
        <f>LEFT(Таблица1[[#This Row],[ID]],4)</f>
        <v>3314</v>
      </c>
      <c r="B4366" s="111" t="s">
        <v>11708</v>
      </c>
      <c r="C4366" s="111" t="s">
        <v>11709</v>
      </c>
      <c r="D4366" s="113"/>
    </row>
    <row r="4367" spans="1:4" x14ac:dyDescent="0.3">
      <c r="A4367" s="112" t="str">
        <f>LEFT(Таблица1[[#This Row],[ID]],4)</f>
        <v>3314</v>
      </c>
      <c r="B4367" s="111" t="s">
        <v>11710</v>
      </c>
      <c r="C4367" s="111" t="s">
        <v>11711</v>
      </c>
      <c r="D4367" s="113"/>
    </row>
    <row r="4368" spans="1:4" x14ac:dyDescent="0.3">
      <c r="A4368" s="112" t="str">
        <f>LEFT(Таблица1[[#This Row],[ID]],4)</f>
        <v>3314</v>
      </c>
      <c r="B4368" s="111" t="s">
        <v>11712</v>
      </c>
      <c r="C4368" s="111" t="s">
        <v>11713</v>
      </c>
      <c r="D4368" s="113"/>
    </row>
    <row r="4369" spans="1:4" x14ac:dyDescent="0.3">
      <c r="A4369" s="112" t="str">
        <f>LEFT(Таблица1[[#This Row],[ID]],4)</f>
        <v>3314</v>
      </c>
      <c r="B4369" s="111" t="s">
        <v>11714</v>
      </c>
      <c r="C4369" s="111" t="s">
        <v>11715</v>
      </c>
      <c r="D4369" s="113"/>
    </row>
    <row r="4370" spans="1:4" x14ac:dyDescent="0.3">
      <c r="A4370" s="112" t="str">
        <f>LEFT(Таблица1[[#This Row],[ID]],4)</f>
        <v>3314</v>
      </c>
      <c r="B4370" s="111" t="s">
        <v>11716</v>
      </c>
      <c r="C4370" s="111" t="s">
        <v>11717</v>
      </c>
      <c r="D4370" s="113"/>
    </row>
    <row r="4371" spans="1:4" x14ac:dyDescent="0.3">
      <c r="A4371" s="112" t="str">
        <f>LEFT(Таблица1[[#This Row],[ID]],4)</f>
        <v>3314</v>
      </c>
      <c r="B4371" s="111" t="s">
        <v>11718</v>
      </c>
      <c r="C4371" s="111" t="s">
        <v>11719</v>
      </c>
      <c r="D4371" s="113"/>
    </row>
    <row r="4372" spans="1:4" x14ac:dyDescent="0.3">
      <c r="A4372" s="112" t="str">
        <f>LEFT(Таблица1[[#This Row],[ID]],4)</f>
        <v>3314</v>
      </c>
      <c r="B4372" s="111" t="s">
        <v>11720</v>
      </c>
      <c r="C4372" s="111" t="s">
        <v>11721</v>
      </c>
      <c r="D4372" s="113"/>
    </row>
    <row r="4373" spans="1:4" x14ac:dyDescent="0.3">
      <c r="A4373" s="112" t="str">
        <f>LEFT(Таблица1[[#This Row],[ID]],4)</f>
        <v>3314</v>
      </c>
      <c r="B4373" s="111" t="s">
        <v>11722</v>
      </c>
      <c r="C4373" s="111" t="s">
        <v>11723</v>
      </c>
      <c r="D4373" s="113"/>
    </row>
    <row r="4374" spans="1:4" x14ac:dyDescent="0.3">
      <c r="A4374" s="112" t="str">
        <f>LEFT(Таблица1[[#This Row],[ID]],4)</f>
        <v>3315</v>
      </c>
      <c r="B4374" s="111" t="s">
        <v>11724</v>
      </c>
      <c r="C4374" s="111" t="s">
        <v>11725</v>
      </c>
      <c r="D4374" s="113"/>
    </row>
    <row r="4375" spans="1:4" x14ac:dyDescent="0.3">
      <c r="A4375" s="112" t="str">
        <f>LEFT(Таблица1[[#This Row],[ID]],4)</f>
        <v>3315</v>
      </c>
      <c r="B4375" s="111" t="s">
        <v>11726</v>
      </c>
      <c r="C4375" s="111" t="s">
        <v>11727</v>
      </c>
      <c r="D4375" s="113"/>
    </row>
    <row r="4376" spans="1:4" x14ac:dyDescent="0.3">
      <c r="A4376" s="112" t="str">
        <f>LEFT(Таблица1[[#This Row],[ID]],4)</f>
        <v>3315</v>
      </c>
      <c r="B4376" s="111" t="s">
        <v>11728</v>
      </c>
      <c r="C4376" s="111" t="s">
        <v>11729</v>
      </c>
      <c r="D4376" s="113"/>
    </row>
    <row r="4377" spans="1:4" x14ac:dyDescent="0.3">
      <c r="A4377" s="112" t="str">
        <f>LEFT(Таблица1[[#This Row],[ID]],4)</f>
        <v>3315</v>
      </c>
      <c r="B4377" s="111" t="s">
        <v>11730</v>
      </c>
      <c r="C4377" s="111" t="s">
        <v>11731</v>
      </c>
      <c r="D4377" s="113"/>
    </row>
    <row r="4378" spans="1:4" x14ac:dyDescent="0.3">
      <c r="A4378" s="112" t="str">
        <f>LEFT(Таблица1[[#This Row],[ID]],4)</f>
        <v>3315</v>
      </c>
      <c r="B4378" s="111" t="s">
        <v>11732</v>
      </c>
      <c r="C4378" s="111" t="s">
        <v>11733</v>
      </c>
      <c r="D4378" s="113"/>
    </row>
    <row r="4379" spans="1:4" x14ac:dyDescent="0.3">
      <c r="A4379" s="112" t="str">
        <f>LEFT(Таблица1[[#This Row],[ID]],4)</f>
        <v>3315</v>
      </c>
      <c r="B4379" s="111" t="s">
        <v>11734</v>
      </c>
      <c r="C4379" s="111" t="s">
        <v>11735</v>
      </c>
      <c r="D4379" s="113"/>
    </row>
    <row r="4380" spans="1:4" x14ac:dyDescent="0.3">
      <c r="A4380" s="112" t="str">
        <f>LEFT(Таблица1[[#This Row],[ID]],4)</f>
        <v>3315</v>
      </c>
      <c r="B4380" s="111" t="s">
        <v>11736</v>
      </c>
      <c r="C4380" s="111" t="s">
        <v>11737</v>
      </c>
      <c r="D4380" s="113"/>
    </row>
    <row r="4381" spans="1:4" x14ac:dyDescent="0.3">
      <c r="A4381" s="112" t="str">
        <f>LEFT(Таблица1[[#This Row],[ID]],4)</f>
        <v>3315</v>
      </c>
      <c r="B4381" s="111" t="s">
        <v>11738</v>
      </c>
      <c r="C4381" s="111" t="s">
        <v>11739</v>
      </c>
      <c r="D4381" s="113"/>
    </row>
    <row r="4382" spans="1:4" x14ac:dyDescent="0.3">
      <c r="A4382" s="112" t="str">
        <f>LEFT(Таблица1[[#This Row],[ID]],4)</f>
        <v>3315</v>
      </c>
      <c r="B4382" s="111" t="s">
        <v>11740</v>
      </c>
      <c r="C4382" s="111" t="s">
        <v>11741</v>
      </c>
      <c r="D4382" s="113"/>
    </row>
    <row r="4383" spans="1:4" x14ac:dyDescent="0.3">
      <c r="A4383" s="112" t="str">
        <f>LEFT(Таблица1[[#This Row],[ID]],4)</f>
        <v>3315</v>
      </c>
      <c r="B4383" s="111" t="s">
        <v>11742</v>
      </c>
      <c r="C4383" s="111" t="s">
        <v>11743</v>
      </c>
      <c r="D4383" s="113"/>
    </row>
    <row r="4384" spans="1:4" x14ac:dyDescent="0.3">
      <c r="A4384" s="112" t="str">
        <f>LEFT(Таблица1[[#This Row],[ID]],4)</f>
        <v>3315</v>
      </c>
      <c r="B4384" s="111" t="s">
        <v>11744</v>
      </c>
      <c r="C4384" s="111" t="s">
        <v>11745</v>
      </c>
      <c r="D4384" s="113"/>
    </row>
    <row r="4385" spans="1:4" x14ac:dyDescent="0.3">
      <c r="A4385" s="112" t="str">
        <f>LEFT(Таблица1[[#This Row],[ID]],4)</f>
        <v>3315</v>
      </c>
      <c r="B4385" s="111" t="s">
        <v>11746</v>
      </c>
      <c r="C4385" s="111" t="s">
        <v>11747</v>
      </c>
      <c r="D4385" s="113"/>
    </row>
    <row r="4386" spans="1:4" x14ac:dyDescent="0.3">
      <c r="A4386" s="112" t="str">
        <f>LEFT(Таблица1[[#This Row],[ID]],4)</f>
        <v>3315</v>
      </c>
      <c r="B4386" s="111" t="s">
        <v>11748</v>
      </c>
      <c r="C4386" s="111" t="s">
        <v>11749</v>
      </c>
      <c r="D4386" s="113"/>
    </row>
    <row r="4387" spans="1:4" x14ac:dyDescent="0.3">
      <c r="A4387" s="112" t="str">
        <f>LEFT(Таблица1[[#This Row],[ID]],4)</f>
        <v>3315</v>
      </c>
      <c r="B4387" s="111" t="s">
        <v>11750</v>
      </c>
      <c r="C4387" s="111" t="s">
        <v>11751</v>
      </c>
      <c r="D4387" s="113"/>
    </row>
    <row r="4388" spans="1:4" x14ac:dyDescent="0.3">
      <c r="A4388" s="112" t="str">
        <f>LEFT(Таблица1[[#This Row],[ID]],4)</f>
        <v>3315</v>
      </c>
      <c r="B4388" s="111" t="s">
        <v>11752</v>
      </c>
      <c r="C4388" s="111" t="s">
        <v>11753</v>
      </c>
      <c r="D4388" s="113"/>
    </row>
    <row r="4389" spans="1:4" x14ac:dyDescent="0.3">
      <c r="A4389" s="112" t="str">
        <f>LEFT(Таблица1[[#This Row],[ID]],4)</f>
        <v>3315</v>
      </c>
      <c r="B4389" s="111" t="s">
        <v>11754</v>
      </c>
      <c r="C4389" s="111" t="s">
        <v>11755</v>
      </c>
      <c r="D4389" s="113"/>
    </row>
    <row r="4390" spans="1:4" x14ac:dyDescent="0.3">
      <c r="A4390" s="112" t="str">
        <f>LEFT(Таблица1[[#This Row],[ID]],4)</f>
        <v>3315</v>
      </c>
      <c r="B4390" s="111" t="s">
        <v>11756</v>
      </c>
      <c r="C4390" s="111" t="s">
        <v>11757</v>
      </c>
      <c r="D4390" s="113"/>
    </row>
    <row r="4391" spans="1:4" x14ac:dyDescent="0.3">
      <c r="A4391" s="112" t="str">
        <f>LEFT(Таблица1[[#This Row],[ID]],4)</f>
        <v>3315</v>
      </c>
      <c r="B4391" s="111" t="s">
        <v>11758</v>
      </c>
      <c r="C4391" s="111" t="s">
        <v>11759</v>
      </c>
      <c r="D4391" s="113"/>
    </row>
    <row r="4392" spans="1:4" x14ac:dyDescent="0.3">
      <c r="A4392" s="112" t="str">
        <f>LEFT(Таблица1[[#This Row],[ID]],4)</f>
        <v>3315</v>
      </c>
      <c r="B4392" s="111" t="s">
        <v>11760</v>
      </c>
      <c r="C4392" s="111" t="s">
        <v>11761</v>
      </c>
      <c r="D4392" s="113"/>
    </row>
    <row r="4393" spans="1:4" x14ac:dyDescent="0.3">
      <c r="A4393" s="112" t="str">
        <f>LEFT(Таблица1[[#This Row],[ID]],4)</f>
        <v>3315</v>
      </c>
      <c r="B4393" s="111" t="s">
        <v>11762</v>
      </c>
      <c r="C4393" s="111" t="s">
        <v>11763</v>
      </c>
      <c r="D4393" s="113"/>
    </row>
    <row r="4394" spans="1:4" x14ac:dyDescent="0.3">
      <c r="A4394" s="112" t="str">
        <f>LEFT(Таблица1[[#This Row],[ID]],4)</f>
        <v>3315</v>
      </c>
      <c r="B4394" s="111" t="s">
        <v>11764</v>
      </c>
      <c r="C4394" s="111" t="s">
        <v>11765</v>
      </c>
      <c r="D4394" s="113"/>
    </row>
    <row r="4395" spans="1:4" x14ac:dyDescent="0.3">
      <c r="A4395" s="112" t="str">
        <f>LEFT(Таблица1[[#This Row],[ID]],4)</f>
        <v>3315</v>
      </c>
      <c r="B4395" s="111" t="s">
        <v>11766</v>
      </c>
      <c r="C4395" s="111" t="s">
        <v>11767</v>
      </c>
      <c r="D4395" s="113"/>
    </row>
    <row r="4396" spans="1:4" x14ac:dyDescent="0.3">
      <c r="A4396" s="112" t="str">
        <f>LEFT(Таблица1[[#This Row],[ID]],4)</f>
        <v>3315</v>
      </c>
      <c r="B4396" s="111" t="s">
        <v>11768</v>
      </c>
      <c r="C4396" s="111" t="s">
        <v>11769</v>
      </c>
      <c r="D4396" s="113"/>
    </row>
    <row r="4397" spans="1:4" x14ac:dyDescent="0.3">
      <c r="A4397" s="112" t="str">
        <f>LEFT(Таблица1[[#This Row],[ID]],4)</f>
        <v>3315</v>
      </c>
      <c r="B4397" s="111" t="s">
        <v>11770</v>
      </c>
      <c r="C4397" s="111" t="s">
        <v>11771</v>
      </c>
      <c r="D4397" s="113"/>
    </row>
    <row r="4398" spans="1:4" x14ac:dyDescent="0.3">
      <c r="A4398" s="112" t="str">
        <f>LEFT(Таблица1[[#This Row],[ID]],4)</f>
        <v>3315</v>
      </c>
      <c r="B4398" s="111" t="s">
        <v>11772</v>
      </c>
      <c r="C4398" s="111" t="s">
        <v>3577</v>
      </c>
      <c r="D4398" s="113"/>
    </row>
    <row r="4399" spans="1:4" x14ac:dyDescent="0.3">
      <c r="A4399" s="112" t="str">
        <f>LEFT(Таблица1[[#This Row],[ID]],4)</f>
        <v>3315</v>
      </c>
      <c r="B4399" s="111" t="s">
        <v>11773</v>
      </c>
      <c r="C4399" s="111" t="s">
        <v>11774</v>
      </c>
      <c r="D4399" s="113"/>
    </row>
    <row r="4400" spans="1:4" x14ac:dyDescent="0.3">
      <c r="A4400" s="112" t="str">
        <f>LEFT(Таблица1[[#This Row],[ID]],4)</f>
        <v>3316</v>
      </c>
      <c r="B4400" s="111" t="s">
        <v>11775</v>
      </c>
      <c r="C4400" s="111" t="s">
        <v>4003</v>
      </c>
      <c r="D4400" s="113"/>
    </row>
    <row r="4401" spans="1:4" x14ac:dyDescent="0.3">
      <c r="A4401" s="112" t="str">
        <f>LEFT(Таблица1[[#This Row],[ID]],4)</f>
        <v>3316</v>
      </c>
      <c r="B4401" s="111" t="s">
        <v>11776</v>
      </c>
      <c r="C4401" s="111" t="s">
        <v>11777</v>
      </c>
      <c r="D4401" s="113"/>
    </row>
    <row r="4402" spans="1:4" x14ac:dyDescent="0.3">
      <c r="A4402" s="112" t="str">
        <f>LEFT(Таблица1[[#This Row],[ID]],4)</f>
        <v>3316</v>
      </c>
      <c r="B4402" s="111" t="s">
        <v>11778</v>
      </c>
      <c r="C4402" s="111" t="s">
        <v>11779</v>
      </c>
      <c r="D4402" s="113"/>
    </row>
    <row r="4403" spans="1:4" x14ac:dyDescent="0.3">
      <c r="A4403" s="112" t="str">
        <f>LEFT(Таблица1[[#This Row],[ID]],4)</f>
        <v>3316</v>
      </c>
      <c r="B4403" s="111" t="s">
        <v>11780</v>
      </c>
      <c r="C4403" s="111" t="s">
        <v>11781</v>
      </c>
      <c r="D4403" s="113"/>
    </row>
    <row r="4404" spans="1:4" x14ac:dyDescent="0.3">
      <c r="A4404" s="112" t="str">
        <f>LEFT(Таблица1[[#This Row],[ID]],4)</f>
        <v>3316</v>
      </c>
      <c r="B4404" s="111" t="s">
        <v>11782</v>
      </c>
      <c r="C4404" s="111" t="s">
        <v>11783</v>
      </c>
      <c r="D4404" s="113"/>
    </row>
    <row r="4405" spans="1:4" x14ac:dyDescent="0.3">
      <c r="A4405" s="112" t="str">
        <f>LEFT(Таблица1[[#This Row],[ID]],4)</f>
        <v>3316</v>
      </c>
      <c r="B4405" s="111" t="s">
        <v>11784</v>
      </c>
      <c r="C4405" s="111" t="s">
        <v>11785</v>
      </c>
      <c r="D4405" s="113"/>
    </row>
    <row r="4406" spans="1:4" x14ac:dyDescent="0.3">
      <c r="A4406" s="112" t="str">
        <f>LEFT(Таблица1[[#This Row],[ID]],4)</f>
        <v>3316</v>
      </c>
      <c r="B4406" s="111" t="s">
        <v>11786</v>
      </c>
      <c r="C4406" s="111" t="s">
        <v>9730</v>
      </c>
      <c r="D4406" s="113"/>
    </row>
    <row r="4407" spans="1:4" x14ac:dyDescent="0.3">
      <c r="A4407" s="112" t="str">
        <f>LEFT(Таблица1[[#This Row],[ID]],4)</f>
        <v>3316</v>
      </c>
      <c r="B4407" s="111" t="s">
        <v>11787</v>
      </c>
      <c r="C4407" s="111" t="s">
        <v>11788</v>
      </c>
      <c r="D4407" s="113"/>
    </row>
    <row r="4408" spans="1:4" x14ac:dyDescent="0.3">
      <c r="A4408" s="112" t="str">
        <f>LEFT(Таблица1[[#This Row],[ID]],4)</f>
        <v>3316</v>
      </c>
      <c r="B4408" s="111" t="s">
        <v>11789</v>
      </c>
      <c r="C4408" s="111" t="s">
        <v>11790</v>
      </c>
      <c r="D4408" s="113"/>
    </row>
    <row r="4409" spans="1:4" x14ac:dyDescent="0.3">
      <c r="A4409" s="112" t="str">
        <f>LEFT(Таблица1[[#This Row],[ID]],4)</f>
        <v>3316</v>
      </c>
      <c r="B4409" s="111" t="s">
        <v>11791</v>
      </c>
      <c r="C4409" s="111" t="s">
        <v>11792</v>
      </c>
      <c r="D4409" s="113"/>
    </row>
    <row r="4410" spans="1:4" x14ac:dyDescent="0.3">
      <c r="A4410" s="112" t="str">
        <f>LEFT(Таблица1[[#This Row],[ID]],4)</f>
        <v>3316</v>
      </c>
      <c r="B4410" s="111" t="s">
        <v>11793</v>
      </c>
      <c r="C4410" s="111" t="s">
        <v>11794</v>
      </c>
      <c r="D4410" s="113"/>
    </row>
    <row r="4411" spans="1:4" x14ac:dyDescent="0.3">
      <c r="A4411" s="112" t="str">
        <f>LEFT(Таблица1[[#This Row],[ID]],4)</f>
        <v>3316</v>
      </c>
      <c r="B4411" s="111" t="s">
        <v>11795</v>
      </c>
      <c r="C4411" s="111" t="s">
        <v>11796</v>
      </c>
      <c r="D4411" s="113"/>
    </row>
    <row r="4412" spans="1:4" x14ac:dyDescent="0.3">
      <c r="A4412" s="112" t="str">
        <f>LEFT(Таблица1[[#This Row],[ID]],4)</f>
        <v>3316</v>
      </c>
      <c r="B4412" s="111" t="s">
        <v>11797</v>
      </c>
      <c r="C4412" s="111" t="s">
        <v>11798</v>
      </c>
      <c r="D4412" s="113"/>
    </row>
    <row r="4413" spans="1:4" x14ac:dyDescent="0.3">
      <c r="A4413" s="112" t="str">
        <f>LEFT(Таблица1[[#This Row],[ID]],4)</f>
        <v>3316</v>
      </c>
      <c r="B4413" s="111" t="s">
        <v>11799</v>
      </c>
      <c r="C4413" s="111" t="s">
        <v>11800</v>
      </c>
      <c r="D4413" s="113"/>
    </row>
    <row r="4414" spans="1:4" x14ac:dyDescent="0.3">
      <c r="A4414" s="112" t="str">
        <f>LEFT(Таблица1[[#This Row],[ID]],4)</f>
        <v>3316</v>
      </c>
      <c r="B4414" s="111" t="s">
        <v>11801</v>
      </c>
      <c r="C4414" s="111" t="s">
        <v>11802</v>
      </c>
      <c r="D4414" s="113"/>
    </row>
    <row r="4415" spans="1:4" x14ac:dyDescent="0.3">
      <c r="A4415" s="112" t="str">
        <f>LEFT(Таблица1[[#This Row],[ID]],4)</f>
        <v>3316</v>
      </c>
      <c r="B4415" s="111" t="s">
        <v>11803</v>
      </c>
      <c r="C4415" s="111" t="s">
        <v>11573</v>
      </c>
      <c r="D4415" s="113"/>
    </row>
    <row r="4416" spans="1:4" x14ac:dyDescent="0.3">
      <c r="A4416" s="112" t="str">
        <f>LEFT(Таблица1[[#This Row],[ID]],4)</f>
        <v>3316</v>
      </c>
      <c r="B4416" s="111" t="s">
        <v>11804</v>
      </c>
      <c r="C4416" s="111" t="s">
        <v>11805</v>
      </c>
      <c r="D4416" s="113"/>
    </row>
    <row r="4417" spans="1:4" x14ac:dyDescent="0.3">
      <c r="A4417" s="112" t="str">
        <f>LEFT(Таблица1[[#This Row],[ID]],4)</f>
        <v>3316</v>
      </c>
      <c r="B4417" s="111" t="s">
        <v>11806</v>
      </c>
      <c r="C4417" s="111" t="s">
        <v>11807</v>
      </c>
      <c r="D4417" s="113"/>
    </row>
    <row r="4418" spans="1:4" x14ac:dyDescent="0.3">
      <c r="A4418" s="112" t="str">
        <f>LEFT(Таблица1[[#This Row],[ID]],4)</f>
        <v>3316</v>
      </c>
      <c r="B4418" s="111" t="s">
        <v>11808</v>
      </c>
      <c r="C4418" s="111" t="s">
        <v>11809</v>
      </c>
      <c r="D4418" s="113"/>
    </row>
    <row r="4419" spans="1:4" x14ac:dyDescent="0.3">
      <c r="A4419" s="112" t="str">
        <f>LEFT(Таблица1[[#This Row],[ID]],4)</f>
        <v>3316</v>
      </c>
      <c r="B4419" s="111" t="s">
        <v>11810</v>
      </c>
      <c r="C4419" s="111" t="s">
        <v>11811</v>
      </c>
      <c r="D4419" s="113"/>
    </row>
    <row r="4420" spans="1:4" x14ac:dyDescent="0.3">
      <c r="A4420" s="112" t="str">
        <f>LEFT(Таблица1[[#This Row],[ID]],4)</f>
        <v>3316</v>
      </c>
      <c r="B4420" s="111" t="s">
        <v>11812</v>
      </c>
      <c r="C4420" s="111" t="s">
        <v>11813</v>
      </c>
      <c r="D4420" s="113"/>
    </row>
    <row r="4421" spans="1:4" x14ac:dyDescent="0.3">
      <c r="A4421" s="112" t="str">
        <f>LEFT(Таблица1[[#This Row],[ID]],4)</f>
        <v>3316</v>
      </c>
      <c r="B4421" s="111" t="s">
        <v>11814</v>
      </c>
      <c r="C4421" s="111" t="s">
        <v>11815</v>
      </c>
      <c r="D4421" s="113"/>
    </row>
    <row r="4422" spans="1:4" x14ac:dyDescent="0.3">
      <c r="A4422" s="112" t="str">
        <f>LEFT(Таблица1[[#This Row],[ID]],4)</f>
        <v>3316</v>
      </c>
      <c r="B4422" s="111" t="s">
        <v>11816</v>
      </c>
      <c r="C4422" s="111" t="s">
        <v>11817</v>
      </c>
      <c r="D4422" s="113"/>
    </row>
    <row r="4423" spans="1:4" x14ac:dyDescent="0.3">
      <c r="A4423" s="112" t="str">
        <f>LEFT(Таблица1[[#This Row],[ID]],4)</f>
        <v>3316</v>
      </c>
      <c r="B4423" s="111" t="s">
        <v>11818</v>
      </c>
      <c r="C4423" s="111" t="s">
        <v>11819</v>
      </c>
      <c r="D4423" s="113"/>
    </row>
    <row r="4424" spans="1:4" x14ac:dyDescent="0.3">
      <c r="A4424" s="112" t="str">
        <f>LEFT(Таблица1[[#This Row],[ID]],4)</f>
        <v>3316</v>
      </c>
      <c r="B4424" s="111" t="s">
        <v>11820</v>
      </c>
      <c r="C4424" s="111" t="s">
        <v>11821</v>
      </c>
      <c r="D4424" s="113"/>
    </row>
    <row r="4425" spans="1:4" x14ac:dyDescent="0.3">
      <c r="A4425" s="112" t="str">
        <f>LEFT(Таблица1[[#This Row],[ID]],4)</f>
        <v>3316</v>
      </c>
      <c r="B4425" s="111" t="s">
        <v>11822</v>
      </c>
      <c r="C4425" s="111" t="s">
        <v>11823</v>
      </c>
      <c r="D4425" s="113"/>
    </row>
    <row r="4426" spans="1:4" x14ac:dyDescent="0.3">
      <c r="A4426" s="112" t="str">
        <f>LEFT(Таблица1[[#This Row],[ID]],4)</f>
        <v>3316</v>
      </c>
      <c r="B4426" s="111" t="s">
        <v>11824</v>
      </c>
      <c r="C4426" s="111" t="s">
        <v>11825</v>
      </c>
      <c r="D4426" s="113"/>
    </row>
    <row r="4427" spans="1:4" x14ac:dyDescent="0.3">
      <c r="A4427" s="112" t="str">
        <f>LEFT(Таблица1[[#This Row],[ID]],4)</f>
        <v>3316</v>
      </c>
      <c r="B4427" s="111" t="s">
        <v>11826</v>
      </c>
      <c r="C4427" s="111" t="s">
        <v>11827</v>
      </c>
      <c r="D4427" s="113"/>
    </row>
    <row r="4428" spans="1:4" x14ac:dyDescent="0.3">
      <c r="A4428" s="112" t="str">
        <f>LEFT(Таблица1[[#This Row],[ID]],4)</f>
        <v>3317</v>
      </c>
      <c r="B4428" s="111" t="s">
        <v>11828</v>
      </c>
      <c r="C4428" s="111" t="s">
        <v>7260</v>
      </c>
      <c r="D4428" s="113"/>
    </row>
    <row r="4429" spans="1:4" x14ac:dyDescent="0.3">
      <c r="A4429" s="112" t="str">
        <f>LEFT(Таблица1[[#This Row],[ID]],4)</f>
        <v>3317</v>
      </c>
      <c r="B4429" s="111" t="s">
        <v>11829</v>
      </c>
      <c r="C4429" s="111" t="s">
        <v>11830</v>
      </c>
      <c r="D4429" s="113"/>
    </row>
    <row r="4430" spans="1:4" x14ac:dyDescent="0.3">
      <c r="A4430" s="112" t="str">
        <f>LEFT(Таблица1[[#This Row],[ID]],4)</f>
        <v>3402</v>
      </c>
      <c r="B4430" s="111" t="s">
        <v>11831</v>
      </c>
      <c r="C4430" s="111" t="s">
        <v>11832</v>
      </c>
      <c r="D4430" s="113"/>
    </row>
    <row r="4431" spans="1:4" x14ac:dyDescent="0.3">
      <c r="A4431" s="112" t="str">
        <f>LEFT(Таблица1[[#This Row],[ID]],4)</f>
        <v>3403</v>
      </c>
      <c r="B4431" s="111" t="s">
        <v>11833</v>
      </c>
      <c r="C4431" s="111" t="s">
        <v>11834</v>
      </c>
      <c r="D4431" s="113"/>
    </row>
    <row r="4432" spans="1:4" x14ac:dyDescent="0.3">
      <c r="A4432" s="112" t="str">
        <f>LEFT(Таблица1[[#This Row],[ID]],4)</f>
        <v>3403</v>
      </c>
      <c r="B4432" s="111" t="s">
        <v>11835</v>
      </c>
      <c r="C4432" s="111" t="s">
        <v>11836</v>
      </c>
      <c r="D4432" s="113"/>
    </row>
    <row r="4433" spans="1:4" x14ac:dyDescent="0.3">
      <c r="A4433" s="112" t="str">
        <f>LEFT(Таблица1[[#This Row],[ID]],4)</f>
        <v>3403</v>
      </c>
      <c r="B4433" s="111" t="s">
        <v>11837</v>
      </c>
      <c r="C4433" s="111" t="s">
        <v>11838</v>
      </c>
      <c r="D4433" s="113"/>
    </row>
    <row r="4434" spans="1:4" x14ac:dyDescent="0.3">
      <c r="A4434" s="112" t="str">
        <f>LEFT(Таблица1[[#This Row],[ID]],4)</f>
        <v>3403</v>
      </c>
      <c r="B4434" s="111" t="s">
        <v>11839</v>
      </c>
      <c r="C4434" s="111" t="s">
        <v>11840</v>
      </c>
      <c r="D4434" s="113"/>
    </row>
    <row r="4435" spans="1:4" x14ac:dyDescent="0.3">
      <c r="A4435" s="112" t="str">
        <f>LEFT(Таблица1[[#This Row],[ID]],4)</f>
        <v>3406</v>
      </c>
      <c r="B4435" s="111" t="s">
        <v>11841</v>
      </c>
      <c r="C4435" s="111" t="s">
        <v>11842</v>
      </c>
      <c r="D4435" s="113"/>
    </row>
    <row r="4436" spans="1:4" x14ac:dyDescent="0.3">
      <c r="A4436" s="112" t="str">
        <f>LEFT(Таблица1[[#This Row],[ID]],4)</f>
        <v>3407</v>
      </c>
      <c r="B4436" s="111" t="s">
        <v>11843</v>
      </c>
      <c r="C4436" s="111" t="s">
        <v>11844</v>
      </c>
      <c r="D4436" s="113"/>
    </row>
    <row r="4437" spans="1:4" x14ac:dyDescent="0.3">
      <c r="A4437" s="112" t="str">
        <f>LEFT(Таблица1[[#This Row],[ID]],4)</f>
        <v>3409</v>
      </c>
      <c r="B4437" s="111" t="s">
        <v>11845</v>
      </c>
      <c r="C4437" s="111" t="s">
        <v>11846</v>
      </c>
      <c r="D4437" s="113"/>
    </row>
    <row r="4438" spans="1:4" x14ac:dyDescent="0.3">
      <c r="A4438" s="112" t="str">
        <f>LEFT(Таблица1[[#This Row],[ID]],4)</f>
        <v>3409</v>
      </c>
      <c r="B4438" s="111" t="s">
        <v>11847</v>
      </c>
      <c r="C4438" s="111" t="s">
        <v>8554</v>
      </c>
      <c r="D4438" s="113"/>
    </row>
    <row r="4439" spans="1:4" x14ac:dyDescent="0.3">
      <c r="A4439" s="112" t="str">
        <f>LEFT(Таблица1[[#This Row],[ID]],4)</f>
        <v>3409</v>
      </c>
      <c r="B4439" s="111" t="s">
        <v>11848</v>
      </c>
      <c r="C4439" s="111" t="s">
        <v>11849</v>
      </c>
      <c r="D4439" s="113"/>
    </row>
    <row r="4440" spans="1:4" x14ac:dyDescent="0.3">
      <c r="A4440" s="112" t="str">
        <f>LEFT(Таблица1[[#This Row],[ID]],4)</f>
        <v>3417</v>
      </c>
      <c r="B4440" s="111" t="s">
        <v>11850</v>
      </c>
      <c r="C4440" s="111" t="s">
        <v>11851</v>
      </c>
      <c r="D4440" s="113"/>
    </row>
    <row r="4441" spans="1:4" x14ac:dyDescent="0.3">
      <c r="A4441" s="112" t="str">
        <f>LEFT(Таблица1[[#This Row],[ID]],4)</f>
        <v>3419</v>
      </c>
      <c r="B4441" s="111" t="s">
        <v>11852</v>
      </c>
      <c r="C4441" s="111" t="s">
        <v>11853</v>
      </c>
      <c r="D4441" s="113"/>
    </row>
    <row r="4442" spans="1:4" x14ac:dyDescent="0.3">
      <c r="A4442" s="112" t="str">
        <f>LEFT(Таблица1[[#This Row],[ID]],4)</f>
        <v>3419</v>
      </c>
      <c r="B4442" s="111" t="s">
        <v>11854</v>
      </c>
      <c r="C4442" s="111" t="s">
        <v>11855</v>
      </c>
      <c r="D4442" s="113"/>
    </row>
    <row r="4443" spans="1:4" x14ac:dyDescent="0.3">
      <c r="A4443" s="112" t="str">
        <f>LEFT(Таблица1[[#This Row],[ID]],4)</f>
        <v>3420</v>
      </c>
      <c r="B4443" s="111" t="s">
        <v>11856</v>
      </c>
      <c r="C4443" s="111" t="s">
        <v>11857</v>
      </c>
      <c r="D4443" s="113"/>
    </row>
    <row r="4444" spans="1:4" x14ac:dyDescent="0.3">
      <c r="A4444" s="112" t="str">
        <f>LEFT(Таблица1[[#This Row],[ID]],4)</f>
        <v>3420</v>
      </c>
      <c r="B4444" s="111" t="s">
        <v>11858</v>
      </c>
      <c r="C4444" s="111" t="s">
        <v>11859</v>
      </c>
      <c r="D4444" s="113"/>
    </row>
    <row r="4445" spans="1:4" x14ac:dyDescent="0.3">
      <c r="A4445" s="112" t="str">
        <f>LEFT(Таблица1[[#This Row],[ID]],4)</f>
        <v>3420</v>
      </c>
      <c r="B4445" s="111" t="s">
        <v>11860</v>
      </c>
      <c r="C4445" s="111" t="s">
        <v>11861</v>
      </c>
      <c r="D4445" s="113"/>
    </row>
    <row r="4446" spans="1:4" x14ac:dyDescent="0.3">
      <c r="A4446" s="112" t="str">
        <f>LEFT(Таблица1[[#This Row],[ID]],4)</f>
        <v>3422</v>
      </c>
      <c r="B4446" s="111" t="s">
        <v>11862</v>
      </c>
      <c r="C4446" s="111" t="s">
        <v>11863</v>
      </c>
      <c r="D4446" s="113"/>
    </row>
    <row r="4447" spans="1:4" x14ac:dyDescent="0.3">
      <c r="A4447" s="112" t="str">
        <f>LEFT(Таблица1[[#This Row],[ID]],4)</f>
        <v>3424</v>
      </c>
      <c r="B4447" s="111" t="s">
        <v>11864</v>
      </c>
      <c r="C4447" s="111" t="s">
        <v>11865</v>
      </c>
      <c r="D4447" s="113"/>
    </row>
    <row r="4448" spans="1:4" x14ac:dyDescent="0.3">
      <c r="A4448" s="112" t="str">
        <f>LEFT(Таблица1[[#This Row],[ID]],4)</f>
        <v>3424</v>
      </c>
      <c r="B4448" s="111" t="s">
        <v>11866</v>
      </c>
      <c r="C4448" s="111" t="s">
        <v>11867</v>
      </c>
      <c r="D4448" s="113"/>
    </row>
    <row r="4449" spans="1:4" x14ac:dyDescent="0.3">
      <c r="A4449" s="112" t="str">
        <f>LEFT(Таблица1[[#This Row],[ID]],4)</f>
        <v>3424</v>
      </c>
      <c r="B4449" s="111" t="s">
        <v>11868</v>
      </c>
      <c r="C4449" s="111" t="s">
        <v>11869</v>
      </c>
      <c r="D4449" s="113"/>
    </row>
    <row r="4450" spans="1:4" x14ac:dyDescent="0.3">
      <c r="A4450" s="112" t="str">
        <f>LEFT(Таблица1[[#This Row],[ID]],4)</f>
        <v>3424</v>
      </c>
      <c r="B4450" s="111" t="s">
        <v>11870</v>
      </c>
      <c r="C4450" s="111" t="s">
        <v>11871</v>
      </c>
      <c r="D4450" s="113"/>
    </row>
    <row r="4451" spans="1:4" x14ac:dyDescent="0.3">
      <c r="A4451" s="112" t="str">
        <f>LEFT(Таблица1[[#This Row],[ID]],4)</f>
        <v>3424</v>
      </c>
      <c r="B4451" s="111" t="s">
        <v>11872</v>
      </c>
      <c r="C4451" s="111" t="s">
        <v>11873</v>
      </c>
      <c r="D4451" s="113"/>
    </row>
    <row r="4452" spans="1:4" x14ac:dyDescent="0.3">
      <c r="A4452" s="112" t="str">
        <f>LEFT(Таблица1[[#This Row],[ID]],4)</f>
        <v>3426</v>
      </c>
      <c r="B4452" s="111" t="s">
        <v>11874</v>
      </c>
      <c r="C4452" s="111" t="s">
        <v>11875</v>
      </c>
      <c r="D4452" s="113"/>
    </row>
    <row r="4453" spans="1:4" x14ac:dyDescent="0.3">
      <c r="A4453" s="112" t="str">
        <f>LEFT(Таблица1[[#This Row],[ID]],4)</f>
        <v>3426</v>
      </c>
      <c r="B4453" s="111" t="s">
        <v>11876</v>
      </c>
      <c r="C4453" s="111" t="s">
        <v>11877</v>
      </c>
      <c r="D4453" s="113"/>
    </row>
    <row r="4454" spans="1:4" x14ac:dyDescent="0.3">
      <c r="A4454" s="112" t="str">
        <f>LEFT(Таблица1[[#This Row],[ID]],4)</f>
        <v>3426</v>
      </c>
      <c r="B4454" s="111" t="s">
        <v>11878</v>
      </c>
      <c r="C4454" s="111" t="s">
        <v>11879</v>
      </c>
      <c r="D4454" s="113"/>
    </row>
    <row r="4455" spans="1:4" x14ac:dyDescent="0.3">
      <c r="A4455" s="112" t="str">
        <f>LEFT(Таблица1[[#This Row],[ID]],4)</f>
        <v>3429</v>
      </c>
      <c r="B4455" s="111" t="s">
        <v>11880</v>
      </c>
      <c r="C4455" s="111" t="s">
        <v>11881</v>
      </c>
      <c r="D4455" s="113"/>
    </row>
    <row r="4456" spans="1:4" x14ac:dyDescent="0.3">
      <c r="A4456" s="112" t="str">
        <f>LEFT(Таблица1[[#This Row],[ID]],4)</f>
        <v>3429</v>
      </c>
      <c r="B4456" s="111" t="s">
        <v>11882</v>
      </c>
      <c r="C4456" s="111" t="s">
        <v>5591</v>
      </c>
      <c r="D4456" s="113"/>
    </row>
    <row r="4457" spans="1:4" x14ac:dyDescent="0.3">
      <c r="A4457" s="112" t="str">
        <f>LEFT(Таблица1[[#This Row],[ID]],4)</f>
        <v>3430</v>
      </c>
      <c r="B4457" s="111" t="s">
        <v>11883</v>
      </c>
      <c r="C4457" s="111" t="s">
        <v>11884</v>
      </c>
      <c r="D4457" s="113"/>
    </row>
    <row r="4458" spans="1:4" x14ac:dyDescent="0.3">
      <c r="A4458" s="112" t="str">
        <f>LEFT(Таблица1[[#This Row],[ID]],4)</f>
        <v>3430</v>
      </c>
      <c r="B4458" s="111" t="s">
        <v>11885</v>
      </c>
      <c r="C4458" s="111" t="s">
        <v>11886</v>
      </c>
      <c r="D4458" s="113"/>
    </row>
    <row r="4459" spans="1:4" x14ac:dyDescent="0.3">
      <c r="A4459" s="112" t="str">
        <f>LEFT(Таблица1[[#This Row],[ID]],4)</f>
        <v>3432</v>
      </c>
      <c r="B4459" s="111" t="s">
        <v>11887</v>
      </c>
      <c r="C4459" s="111" t="s">
        <v>11888</v>
      </c>
      <c r="D4459" s="113"/>
    </row>
    <row r="4460" spans="1:4" x14ac:dyDescent="0.3">
      <c r="A4460" s="112" t="str">
        <f>LEFT(Таблица1[[#This Row],[ID]],4)</f>
        <v>3434</v>
      </c>
      <c r="B4460" s="111" t="s">
        <v>11889</v>
      </c>
      <c r="C4460" s="111" t="s">
        <v>11890</v>
      </c>
      <c r="D4460" s="113"/>
    </row>
    <row r="4461" spans="1:4" x14ac:dyDescent="0.3">
      <c r="A4461" s="112" t="str">
        <f>LEFT(Таблица1[[#This Row],[ID]],4)</f>
        <v>3434</v>
      </c>
      <c r="B4461" s="111" t="s">
        <v>11891</v>
      </c>
      <c r="C4461" s="111" t="s">
        <v>11892</v>
      </c>
      <c r="D4461" s="113"/>
    </row>
    <row r="4462" spans="1:4" x14ac:dyDescent="0.3">
      <c r="A4462" s="112" t="str">
        <f>LEFT(Таблица1[[#This Row],[ID]],4)</f>
        <v>3501</v>
      </c>
      <c r="B4462" s="111" t="s">
        <v>11893</v>
      </c>
      <c r="C4462" s="111" t="s">
        <v>11894</v>
      </c>
      <c r="D4462" s="113"/>
    </row>
    <row r="4463" spans="1:4" x14ac:dyDescent="0.3">
      <c r="A4463" s="112" t="str">
        <f>LEFT(Таблица1[[#This Row],[ID]],4)</f>
        <v>3501</v>
      </c>
      <c r="B4463" s="111" t="s">
        <v>11895</v>
      </c>
      <c r="C4463" s="111" t="s">
        <v>11896</v>
      </c>
      <c r="D4463" s="113"/>
    </row>
    <row r="4464" spans="1:4" x14ac:dyDescent="0.3">
      <c r="A4464" s="112" t="str">
        <f>LEFT(Таблица1[[#This Row],[ID]],4)</f>
        <v>3501</v>
      </c>
      <c r="B4464" s="111" t="s">
        <v>11897</v>
      </c>
      <c r="C4464" s="111" t="s">
        <v>11898</v>
      </c>
      <c r="D4464" s="113"/>
    </row>
    <row r="4465" spans="1:4" x14ac:dyDescent="0.3">
      <c r="A4465" s="112" t="str">
        <f>LEFT(Таблица1[[#This Row],[ID]],4)</f>
        <v>3501</v>
      </c>
      <c r="B4465" s="111" t="s">
        <v>11899</v>
      </c>
      <c r="C4465" s="111" t="s">
        <v>11900</v>
      </c>
      <c r="D4465" s="113"/>
    </row>
    <row r="4466" spans="1:4" x14ac:dyDescent="0.3">
      <c r="A4466" s="112" t="str">
        <f>LEFT(Таблица1[[#This Row],[ID]],4)</f>
        <v>3501</v>
      </c>
      <c r="B4466" s="111" t="s">
        <v>11901</v>
      </c>
      <c r="C4466" s="111" t="s">
        <v>11902</v>
      </c>
      <c r="D4466" s="113"/>
    </row>
    <row r="4467" spans="1:4" x14ac:dyDescent="0.3">
      <c r="A4467" s="112" t="str">
        <f>LEFT(Таблица1[[#This Row],[ID]],4)</f>
        <v>3502</v>
      </c>
      <c r="B4467" s="111" t="s">
        <v>11903</v>
      </c>
      <c r="C4467" s="111" t="s">
        <v>11904</v>
      </c>
      <c r="D4467" s="113"/>
    </row>
    <row r="4468" spans="1:4" x14ac:dyDescent="0.3">
      <c r="A4468" s="112" t="str">
        <f>LEFT(Таблица1[[#This Row],[ID]],4)</f>
        <v>3502</v>
      </c>
      <c r="B4468" s="111" t="s">
        <v>11905</v>
      </c>
      <c r="C4468" s="111" t="s">
        <v>11906</v>
      </c>
      <c r="D4468" s="113"/>
    </row>
    <row r="4469" spans="1:4" x14ac:dyDescent="0.3">
      <c r="A4469" s="112" t="str">
        <f>LEFT(Таблица1[[#This Row],[ID]],4)</f>
        <v>3502</v>
      </c>
      <c r="B4469" s="111" t="s">
        <v>11907</v>
      </c>
      <c r="C4469" s="111" t="s">
        <v>11908</v>
      </c>
      <c r="D4469" s="113"/>
    </row>
    <row r="4470" spans="1:4" x14ac:dyDescent="0.3">
      <c r="A4470" s="112" t="str">
        <f>LEFT(Таблица1[[#This Row],[ID]],4)</f>
        <v>3502</v>
      </c>
      <c r="B4470" s="111" t="s">
        <v>11909</v>
      </c>
      <c r="C4470" s="111" t="s">
        <v>11910</v>
      </c>
      <c r="D4470" s="113"/>
    </row>
    <row r="4471" spans="1:4" x14ac:dyDescent="0.3">
      <c r="A4471" s="112" t="str">
        <f>LEFT(Таблица1[[#This Row],[ID]],4)</f>
        <v>3502</v>
      </c>
      <c r="B4471" s="111" t="s">
        <v>11911</v>
      </c>
      <c r="C4471" s="111" t="s">
        <v>11912</v>
      </c>
      <c r="D4471" s="113"/>
    </row>
    <row r="4472" spans="1:4" x14ac:dyDescent="0.3">
      <c r="A4472" s="112" t="str">
        <f>LEFT(Таблица1[[#This Row],[ID]],4)</f>
        <v>3502</v>
      </c>
      <c r="B4472" s="111" t="s">
        <v>11913</v>
      </c>
      <c r="C4472" s="111" t="s">
        <v>11914</v>
      </c>
      <c r="D4472" s="113"/>
    </row>
    <row r="4473" spans="1:4" x14ac:dyDescent="0.3">
      <c r="A4473" s="112" t="str">
        <f>LEFT(Таблица1[[#This Row],[ID]],4)</f>
        <v>3502</v>
      </c>
      <c r="B4473" s="111" t="s">
        <v>11915</v>
      </c>
      <c r="C4473" s="111" t="s">
        <v>3530</v>
      </c>
      <c r="D4473" s="113"/>
    </row>
    <row r="4474" spans="1:4" x14ac:dyDescent="0.3">
      <c r="A4474" s="112" t="str">
        <f>LEFT(Таблица1[[#This Row],[ID]],4)</f>
        <v>3502</v>
      </c>
      <c r="B4474" s="111" t="s">
        <v>11916</v>
      </c>
      <c r="C4474" s="111" t="s">
        <v>11917</v>
      </c>
      <c r="D4474" s="113"/>
    </row>
    <row r="4475" spans="1:4" x14ac:dyDescent="0.3">
      <c r="A4475" s="112" t="str">
        <f>LEFT(Таблица1[[#This Row],[ID]],4)</f>
        <v>3502</v>
      </c>
      <c r="B4475" s="111" t="s">
        <v>11918</v>
      </c>
      <c r="C4475" s="111" t="s">
        <v>11919</v>
      </c>
      <c r="D4475" s="113"/>
    </row>
    <row r="4476" spans="1:4" x14ac:dyDescent="0.3">
      <c r="A4476" s="112" t="str">
        <f>LEFT(Таблица1[[#This Row],[ID]],4)</f>
        <v>3502</v>
      </c>
      <c r="B4476" s="111" t="s">
        <v>11920</v>
      </c>
      <c r="C4476" s="111" t="s">
        <v>11921</v>
      </c>
      <c r="D4476" s="113"/>
    </row>
    <row r="4477" spans="1:4" x14ac:dyDescent="0.3">
      <c r="A4477" s="112" t="str">
        <f>LEFT(Таблица1[[#This Row],[ID]],4)</f>
        <v>3502</v>
      </c>
      <c r="B4477" s="111" t="s">
        <v>11922</v>
      </c>
      <c r="C4477" s="111" t="s">
        <v>11923</v>
      </c>
      <c r="D4477" s="113"/>
    </row>
    <row r="4478" spans="1:4" x14ac:dyDescent="0.3">
      <c r="A4478" s="112" t="str">
        <f>LEFT(Таблица1[[#This Row],[ID]],4)</f>
        <v>3502</v>
      </c>
      <c r="B4478" s="111" t="s">
        <v>11924</v>
      </c>
      <c r="C4478" s="111" t="s">
        <v>11925</v>
      </c>
      <c r="D4478" s="113"/>
    </row>
    <row r="4479" spans="1:4" x14ac:dyDescent="0.3">
      <c r="A4479" s="112" t="str">
        <f>LEFT(Таблица1[[#This Row],[ID]],4)</f>
        <v>3502</v>
      </c>
      <c r="B4479" s="111" t="s">
        <v>11926</v>
      </c>
      <c r="C4479" s="111" t="s">
        <v>11927</v>
      </c>
      <c r="D4479" s="113"/>
    </row>
    <row r="4480" spans="1:4" x14ac:dyDescent="0.3">
      <c r="A4480" s="112" t="str">
        <f>LEFT(Таблица1[[#This Row],[ID]],4)</f>
        <v>3502</v>
      </c>
      <c r="B4480" s="111" t="s">
        <v>11928</v>
      </c>
      <c r="C4480" s="111" t="s">
        <v>11929</v>
      </c>
      <c r="D4480" s="113"/>
    </row>
    <row r="4481" spans="1:4" x14ac:dyDescent="0.3">
      <c r="A4481" s="112" t="str">
        <f>LEFT(Таблица1[[#This Row],[ID]],4)</f>
        <v>3503</v>
      </c>
      <c r="B4481" s="111" t="s">
        <v>11930</v>
      </c>
      <c r="C4481" s="111" t="s">
        <v>11931</v>
      </c>
      <c r="D4481" s="113"/>
    </row>
    <row r="4482" spans="1:4" x14ac:dyDescent="0.3">
      <c r="A4482" s="112" t="str">
        <f>LEFT(Таблица1[[#This Row],[ID]],4)</f>
        <v>3503</v>
      </c>
      <c r="B4482" s="111" t="s">
        <v>11932</v>
      </c>
      <c r="C4482" s="111" t="s">
        <v>7403</v>
      </c>
      <c r="D4482" s="113"/>
    </row>
    <row r="4483" spans="1:4" x14ac:dyDescent="0.3">
      <c r="A4483" s="112" t="str">
        <f>LEFT(Таблица1[[#This Row],[ID]],4)</f>
        <v>3503</v>
      </c>
      <c r="B4483" s="111" t="s">
        <v>11933</v>
      </c>
      <c r="C4483" s="111" t="s">
        <v>11934</v>
      </c>
      <c r="D4483" s="113"/>
    </row>
    <row r="4484" spans="1:4" x14ac:dyDescent="0.3">
      <c r="A4484" s="112" t="str">
        <f>LEFT(Таблица1[[#This Row],[ID]],4)</f>
        <v>3504</v>
      </c>
      <c r="B4484" s="111" t="s">
        <v>11935</v>
      </c>
      <c r="C4484" s="111" t="s">
        <v>11936</v>
      </c>
      <c r="D4484" s="113"/>
    </row>
    <row r="4485" spans="1:4" x14ac:dyDescent="0.3">
      <c r="A4485" s="112" t="str">
        <f>LEFT(Таблица1[[#This Row],[ID]],4)</f>
        <v>3504</v>
      </c>
      <c r="B4485" s="111" t="s">
        <v>11937</v>
      </c>
      <c r="C4485" s="111" t="s">
        <v>11938</v>
      </c>
      <c r="D4485" s="113"/>
    </row>
    <row r="4486" spans="1:4" x14ac:dyDescent="0.3">
      <c r="A4486" s="112" t="str">
        <f>LEFT(Таблица1[[#This Row],[ID]],4)</f>
        <v>3504</v>
      </c>
      <c r="B4486" s="111" t="s">
        <v>11939</v>
      </c>
      <c r="C4486" s="111" t="s">
        <v>11940</v>
      </c>
      <c r="D4486" s="113"/>
    </row>
    <row r="4487" spans="1:4" x14ac:dyDescent="0.3">
      <c r="A4487" s="112" t="str">
        <f>LEFT(Таблица1[[#This Row],[ID]],4)</f>
        <v>3504</v>
      </c>
      <c r="B4487" s="111" t="s">
        <v>11941</v>
      </c>
      <c r="C4487" s="111" t="s">
        <v>11942</v>
      </c>
      <c r="D4487" s="113"/>
    </row>
    <row r="4488" spans="1:4" x14ac:dyDescent="0.3">
      <c r="A4488" s="112" t="str">
        <f>LEFT(Таблица1[[#This Row],[ID]],4)</f>
        <v>3504</v>
      </c>
      <c r="B4488" s="111" t="s">
        <v>11943</v>
      </c>
      <c r="C4488" s="111" t="s">
        <v>11944</v>
      </c>
      <c r="D4488" s="113"/>
    </row>
    <row r="4489" spans="1:4" x14ac:dyDescent="0.3">
      <c r="A4489" s="112" t="str">
        <f>LEFT(Таблица1[[#This Row],[ID]],4)</f>
        <v>3504</v>
      </c>
      <c r="B4489" s="111" t="s">
        <v>11945</v>
      </c>
      <c r="C4489" s="111" t="s">
        <v>11946</v>
      </c>
      <c r="D4489" s="113"/>
    </row>
    <row r="4490" spans="1:4" x14ac:dyDescent="0.3">
      <c r="A4490" s="112" t="str">
        <f>LEFT(Таблица1[[#This Row],[ID]],4)</f>
        <v>3504</v>
      </c>
      <c r="B4490" s="111" t="s">
        <v>11947</v>
      </c>
      <c r="C4490" s="111" t="s">
        <v>11948</v>
      </c>
      <c r="D4490" s="113"/>
    </row>
    <row r="4491" spans="1:4" x14ac:dyDescent="0.3">
      <c r="A4491" s="112" t="str">
        <f>LEFT(Таблица1[[#This Row],[ID]],4)</f>
        <v>3505</v>
      </c>
      <c r="B4491" s="111" t="s">
        <v>11949</v>
      </c>
      <c r="C4491" s="111" t="s">
        <v>11950</v>
      </c>
      <c r="D4491" s="113"/>
    </row>
    <row r="4492" spans="1:4" x14ac:dyDescent="0.3">
      <c r="A4492" s="112" t="str">
        <f>LEFT(Таблица1[[#This Row],[ID]],4)</f>
        <v>3505</v>
      </c>
      <c r="B4492" s="111" t="s">
        <v>11951</v>
      </c>
      <c r="C4492" s="111" t="s">
        <v>4986</v>
      </c>
      <c r="D4492" s="113"/>
    </row>
    <row r="4493" spans="1:4" x14ac:dyDescent="0.3">
      <c r="A4493" s="112" t="str">
        <f>LEFT(Таблица1[[#This Row],[ID]],4)</f>
        <v>3505</v>
      </c>
      <c r="B4493" s="111" t="s">
        <v>11952</v>
      </c>
      <c r="C4493" s="111" t="s">
        <v>11953</v>
      </c>
      <c r="D4493" s="113"/>
    </row>
    <row r="4494" spans="1:4" x14ac:dyDescent="0.3">
      <c r="A4494" s="112" t="str">
        <f>LEFT(Таблица1[[#This Row],[ID]],4)</f>
        <v>3505</v>
      </c>
      <c r="B4494" s="111" t="s">
        <v>11954</v>
      </c>
      <c r="C4494" s="111" t="s">
        <v>11955</v>
      </c>
      <c r="D4494" s="113"/>
    </row>
    <row r="4495" spans="1:4" x14ac:dyDescent="0.3">
      <c r="A4495" s="112" t="str">
        <f>LEFT(Таблица1[[#This Row],[ID]],4)</f>
        <v>3505</v>
      </c>
      <c r="B4495" s="111" t="s">
        <v>11956</v>
      </c>
      <c r="C4495" s="111" t="s">
        <v>4941</v>
      </c>
      <c r="D4495" s="113"/>
    </row>
    <row r="4496" spans="1:4" x14ac:dyDescent="0.3">
      <c r="A4496" s="112" t="str">
        <f>LEFT(Таблица1[[#This Row],[ID]],4)</f>
        <v>3505</v>
      </c>
      <c r="B4496" s="111" t="s">
        <v>11957</v>
      </c>
      <c r="C4496" s="111" t="s">
        <v>11958</v>
      </c>
      <c r="D4496" s="113"/>
    </row>
    <row r="4497" spans="1:4" x14ac:dyDescent="0.3">
      <c r="A4497" s="112" t="str">
        <f>LEFT(Таблица1[[#This Row],[ID]],4)</f>
        <v>3505</v>
      </c>
      <c r="B4497" s="111" t="s">
        <v>11959</v>
      </c>
      <c r="C4497" s="111" t="s">
        <v>11960</v>
      </c>
      <c r="D4497" s="113"/>
    </row>
    <row r="4498" spans="1:4" x14ac:dyDescent="0.3">
      <c r="A4498" s="112" t="str">
        <f>LEFT(Таблица1[[#This Row],[ID]],4)</f>
        <v>3506</v>
      </c>
      <c r="B4498" s="111" t="s">
        <v>11961</v>
      </c>
      <c r="C4498" s="111" t="s">
        <v>11962</v>
      </c>
      <c r="D4498" s="113"/>
    </row>
    <row r="4499" spans="1:4" x14ac:dyDescent="0.3">
      <c r="A4499" s="112" t="str">
        <f>LEFT(Таблица1[[#This Row],[ID]],4)</f>
        <v>3506</v>
      </c>
      <c r="B4499" s="111" t="s">
        <v>11963</v>
      </c>
      <c r="C4499" s="111" t="s">
        <v>11964</v>
      </c>
      <c r="D4499" s="113"/>
    </row>
    <row r="4500" spans="1:4" x14ac:dyDescent="0.3">
      <c r="A4500" s="112" t="str">
        <f>LEFT(Таблица1[[#This Row],[ID]],4)</f>
        <v>3506</v>
      </c>
      <c r="B4500" s="111" t="s">
        <v>11965</v>
      </c>
      <c r="C4500" s="111" t="s">
        <v>8485</v>
      </c>
      <c r="D4500" s="113"/>
    </row>
    <row r="4501" spans="1:4" x14ac:dyDescent="0.3">
      <c r="A4501" s="112" t="str">
        <f>LEFT(Таблица1[[#This Row],[ID]],4)</f>
        <v>3506</v>
      </c>
      <c r="B4501" s="111" t="s">
        <v>11966</v>
      </c>
      <c r="C4501" s="111" t="s">
        <v>11967</v>
      </c>
      <c r="D4501" s="113"/>
    </row>
    <row r="4502" spans="1:4" x14ac:dyDescent="0.3">
      <c r="A4502" s="112" t="str">
        <f>LEFT(Таблица1[[#This Row],[ID]],4)</f>
        <v>3506</v>
      </c>
      <c r="B4502" s="111" t="s">
        <v>11968</v>
      </c>
      <c r="C4502" s="111" t="s">
        <v>3535</v>
      </c>
      <c r="D4502" s="113"/>
    </row>
    <row r="4503" spans="1:4" x14ac:dyDescent="0.3">
      <c r="A4503" s="112" t="str">
        <f>LEFT(Таблица1[[#This Row],[ID]],4)</f>
        <v>3506</v>
      </c>
      <c r="B4503" s="111" t="s">
        <v>11969</v>
      </c>
      <c r="C4503" s="111" t="s">
        <v>11970</v>
      </c>
      <c r="D4503" s="113"/>
    </row>
    <row r="4504" spans="1:4" x14ac:dyDescent="0.3">
      <c r="A4504" s="112" t="str">
        <f>LEFT(Таблица1[[#This Row],[ID]],4)</f>
        <v>3506</v>
      </c>
      <c r="B4504" s="111" t="s">
        <v>11971</v>
      </c>
      <c r="C4504" s="111" t="s">
        <v>11972</v>
      </c>
      <c r="D4504" s="113"/>
    </row>
    <row r="4505" spans="1:4" x14ac:dyDescent="0.3">
      <c r="A4505" s="112" t="str">
        <f>LEFT(Таблица1[[#This Row],[ID]],4)</f>
        <v>3506</v>
      </c>
      <c r="B4505" s="111" t="s">
        <v>11973</v>
      </c>
      <c r="C4505" s="111" t="s">
        <v>11974</v>
      </c>
      <c r="D4505" s="113"/>
    </row>
    <row r="4506" spans="1:4" x14ac:dyDescent="0.3">
      <c r="A4506" s="112" t="str">
        <f>LEFT(Таблица1[[#This Row],[ID]],4)</f>
        <v>3506</v>
      </c>
      <c r="B4506" s="111" t="s">
        <v>11975</v>
      </c>
      <c r="C4506" s="111" t="s">
        <v>7510</v>
      </c>
      <c r="D4506" s="113"/>
    </row>
    <row r="4507" spans="1:4" x14ac:dyDescent="0.3">
      <c r="A4507" s="112" t="str">
        <f>LEFT(Таблица1[[#This Row],[ID]],4)</f>
        <v>3506</v>
      </c>
      <c r="B4507" s="111" t="s">
        <v>11976</v>
      </c>
      <c r="C4507" s="111" t="s">
        <v>11977</v>
      </c>
      <c r="D4507" s="113"/>
    </row>
    <row r="4508" spans="1:4" x14ac:dyDescent="0.3">
      <c r="A4508" s="112" t="str">
        <f>LEFT(Таблица1[[#This Row],[ID]],4)</f>
        <v>3506</v>
      </c>
      <c r="B4508" s="111" t="s">
        <v>11978</v>
      </c>
      <c r="C4508" s="111" t="s">
        <v>11979</v>
      </c>
      <c r="D4508" s="113"/>
    </row>
    <row r="4509" spans="1:4" x14ac:dyDescent="0.3">
      <c r="A4509" s="112" t="str">
        <f>LEFT(Таблица1[[#This Row],[ID]],4)</f>
        <v>3506</v>
      </c>
      <c r="B4509" s="111" t="s">
        <v>11980</v>
      </c>
      <c r="C4509" s="111" t="s">
        <v>11981</v>
      </c>
      <c r="D4509" s="113"/>
    </row>
    <row r="4510" spans="1:4" x14ac:dyDescent="0.3">
      <c r="A4510" s="112" t="str">
        <f>LEFT(Таблица1[[#This Row],[ID]],4)</f>
        <v>3506</v>
      </c>
      <c r="B4510" s="111" t="s">
        <v>11982</v>
      </c>
      <c r="C4510" s="111" t="s">
        <v>11983</v>
      </c>
      <c r="D4510" s="113"/>
    </row>
    <row r="4511" spans="1:4" x14ac:dyDescent="0.3">
      <c r="A4511" s="112" t="str">
        <f>LEFT(Таблица1[[#This Row],[ID]],4)</f>
        <v>3506</v>
      </c>
      <c r="B4511" s="111" t="s">
        <v>11984</v>
      </c>
      <c r="C4511" s="111" t="s">
        <v>11985</v>
      </c>
      <c r="D4511" s="113"/>
    </row>
    <row r="4512" spans="1:4" x14ac:dyDescent="0.3">
      <c r="A4512" s="112" t="str">
        <f>LEFT(Таблица1[[#This Row],[ID]],4)</f>
        <v>3506</v>
      </c>
      <c r="B4512" s="111" t="s">
        <v>11986</v>
      </c>
      <c r="C4512" s="111" t="s">
        <v>11987</v>
      </c>
      <c r="D4512" s="113"/>
    </row>
    <row r="4513" spans="1:4" x14ac:dyDescent="0.3">
      <c r="A4513" s="112" t="str">
        <f>LEFT(Таблица1[[#This Row],[ID]],4)</f>
        <v>3507</v>
      </c>
      <c r="B4513" s="111" t="s">
        <v>11988</v>
      </c>
      <c r="C4513" s="111" t="s">
        <v>11989</v>
      </c>
      <c r="D4513" s="113"/>
    </row>
    <row r="4514" spans="1:4" x14ac:dyDescent="0.3">
      <c r="A4514" s="112" t="str">
        <f>LEFT(Таблица1[[#This Row],[ID]],4)</f>
        <v>3507</v>
      </c>
      <c r="B4514" s="111" t="s">
        <v>11990</v>
      </c>
      <c r="C4514" s="111" t="s">
        <v>11991</v>
      </c>
      <c r="D4514" s="113"/>
    </row>
    <row r="4515" spans="1:4" x14ac:dyDescent="0.3">
      <c r="A4515" s="112" t="str">
        <f>LEFT(Таблица1[[#This Row],[ID]],4)</f>
        <v>3507</v>
      </c>
      <c r="B4515" s="111" t="s">
        <v>11992</v>
      </c>
      <c r="C4515" s="111" t="s">
        <v>11993</v>
      </c>
      <c r="D4515" s="113"/>
    </row>
    <row r="4516" spans="1:4" x14ac:dyDescent="0.3">
      <c r="A4516" s="112" t="str">
        <f>LEFT(Таблица1[[#This Row],[ID]],4)</f>
        <v>3507</v>
      </c>
      <c r="B4516" s="111" t="s">
        <v>11994</v>
      </c>
      <c r="C4516" s="111" t="s">
        <v>11995</v>
      </c>
      <c r="D4516" s="113"/>
    </row>
    <row r="4517" spans="1:4" x14ac:dyDescent="0.3">
      <c r="A4517" s="112" t="str">
        <f>LEFT(Таблица1[[#This Row],[ID]],4)</f>
        <v>3507</v>
      </c>
      <c r="B4517" s="111" t="s">
        <v>11996</v>
      </c>
      <c r="C4517" s="111" t="s">
        <v>11997</v>
      </c>
      <c r="D4517" s="113"/>
    </row>
    <row r="4518" spans="1:4" x14ac:dyDescent="0.3">
      <c r="A4518" s="112" t="str">
        <f>LEFT(Таблица1[[#This Row],[ID]],4)</f>
        <v>3507</v>
      </c>
      <c r="B4518" s="111" t="s">
        <v>11998</v>
      </c>
      <c r="C4518" s="111" t="s">
        <v>7029</v>
      </c>
      <c r="D4518" s="113"/>
    </row>
    <row r="4519" spans="1:4" x14ac:dyDescent="0.3">
      <c r="A4519" s="112" t="str">
        <f>LEFT(Таблица1[[#This Row],[ID]],4)</f>
        <v>3507</v>
      </c>
      <c r="B4519" s="111" t="s">
        <v>11999</v>
      </c>
      <c r="C4519" s="111" t="s">
        <v>4093</v>
      </c>
      <c r="D4519" s="113"/>
    </row>
    <row r="4520" spans="1:4" x14ac:dyDescent="0.3">
      <c r="A4520" s="112" t="str">
        <f>LEFT(Таблица1[[#This Row],[ID]],4)</f>
        <v>3507</v>
      </c>
      <c r="B4520" s="111" t="s">
        <v>12000</v>
      </c>
      <c r="C4520" s="111" t="s">
        <v>3455</v>
      </c>
      <c r="D4520" s="113"/>
    </row>
    <row r="4521" spans="1:4" x14ac:dyDescent="0.3">
      <c r="A4521" s="112" t="str">
        <f>LEFT(Таблица1[[#This Row],[ID]],4)</f>
        <v>3508</v>
      </c>
      <c r="B4521" s="111" t="s">
        <v>12001</v>
      </c>
      <c r="C4521" s="111" t="s">
        <v>12002</v>
      </c>
      <c r="D4521" s="113"/>
    </row>
    <row r="4522" spans="1:4" x14ac:dyDescent="0.3">
      <c r="A4522" s="112" t="str">
        <f>LEFT(Таблица1[[#This Row],[ID]],4)</f>
        <v>3508</v>
      </c>
      <c r="B4522" s="111" t="s">
        <v>12003</v>
      </c>
      <c r="C4522" s="111" t="s">
        <v>12004</v>
      </c>
      <c r="D4522" s="113"/>
    </row>
    <row r="4523" spans="1:4" x14ac:dyDescent="0.3">
      <c r="A4523" s="112" t="str">
        <f>LEFT(Таблица1[[#This Row],[ID]],4)</f>
        <v>3508</v>
      </c>
      <c r="B4523" s="111" t="s">
        <v>12005</v>
      </c>
      <c r="C4523" s="111" t="s">
        <v>12006</v>
      </c>
      <c r="D4523" s="113"/>
    </row>
    <row r="4524" spans="1:4" x14ac:dyDescent="0.3">
      <c r="A4524" s="112" t="str">
        <f>LEFT(Таблица1[[#This Row],[ID]],4)</f>
        <v>3508</v>
      </c>
      <c r="B4524" s="111" t="s">
        <v>12007</v>
      </c>
      <c r="C4524" s="111" t="s">
        <v>10636</v>
      </c>
      <c r="D4524" s="113"/>
    </row>
    <row r="4525" spans="1:4" x14ac:dyDescent="0.3">
      <c r="A4525" s="112" t="str">
        <f>LEFT(Таблица1[[#This Row],[ID]],4)</f>
        <v>3508</v>
      </c>
      <c r="B4525" s="111" t="s">
        <v>12008</v>
      </c>
      <c r="C4525" s="111" t="s">
        <v>12009</v>
      </c>
      <c r="D4525" s="113"/>
    </row>
    <row r="4526" spans="1:4" x14ac:dyDescent="0.3">
      <c r="A4526" s="112" t="str">
        <f>LEFT(Таблица1[[#This Row],[ID]],4)</f>
        <v>3508</v>
      </c>
      <c r="B4526" s="111" t="s">
        <v>12010</v>
      </c>
      <c r="C4526" s="111" t="s">
        <v>12011</v>
      </c>
      <c r="D4526" s="113"/>
    </row>
    <row r="4527" spans="1:4" x14ac:dyDescent="0.3">
      <c r="A4527" s="112" t="str">
        <f>LEFT(Таблица1[[#This Row],[ID]],4)</f>
        <v>3508</v>
      </c>
      <c r="B4527" s="111" t="s">
        <v>12012</v>
      </c>
      <c r="C4527" s="111" t="s">
        <v>12013</v>
      </c>
      <c r="D4527" s="113"/>
    </row>
    <row r="4528" spans="1:4" x14ac:dyDescent="0.3">
      <c r="A4528" s="112" t="str">
        <f>LEFT(Таблица1[[#This Row],[ID]],4)</f>
        <v>3508</v>
      </c>
      <c r="B4528" s="111" t="s">
        <v>12014</v>
      </c>
      <c r="C4528" s="111" t="s">
        <v>12015</v>
      </c>
      <c r="D4528" s="113"/>
    </row>
    <row r="4529" spans="1:4" x14ac:dyDescent="0.3">
      <c r="A4529" s="112" t="str">
        <f>LEFT(Таблица1[[#This Row],[ID]],4)</f>
        <v>3508</v>
      </c>
      <c r="B4529" s="111" t="s">
        <v>12016</v>
      </c>
      <c r="C4529" s="111" t="s">
        <v>12017</v>
      </c>
      <c r="D4529" s="113"/>
    </row>
    <row r="4530" spans="1:4" x14ac:dyDescent="0.3">
      <c r="A4530" s="112" t="str">
        <f>LEFT(Таблица1[[#This Row],[ID]],4)</f>
        <v>3508</v>
      </c>
      <c r="B4530" s="111" t="s">
        <v>12018</v>
      </c>
      <c r="C4530" s="111" t="s">
        <v>12019</v>
      </c>
      <c r="D4530" s="113"/>
    </row>
    <row r="4531" spans="1:4" x14ac:dyDescent="0.3">
      <c r="A4531" s="112" t="str">
        <f>LEFT(Таблица1[[#This Row],[ID]],4)</f>
        <v>3508</v>
      </c>
      <c r="B4531" s="111" t="s">
        <v>12020</v>
      </c>
      <c r="C4531" s="111" t="s">
        <v>12021</v>
      </c>
      <c r="D4531" s="113"/>
    </row>
    <row r="4532" spans="1:4" x14ac:dyDescent="0.3">
      <c r="A4532" s="112" t="str">
        <f>LEFT(Таблица1[[#This Row],[ID]],4)</f>
        <v>3508</v>
      </c>
      <c r="B4532" s="111" t="s">
        <v>12022</v>
      </c>
      <c r="C4532" s="111" t="s">
        <v>12023</v>
      </c>
      <c r="D4532" s="113"/>
    </row>
    <row r="4533" spans="1:4" x14ac:dyDescent="0.3">
      <c r="A4533" s="112" t="str">
        <f>LEFT(Таблица1[[#This Row],[ID]],4)</f>
        <v>3508</v>
      </c>
      <c r="B4533" s="111" t="s">
        <v>12024</v>
      </c>
      <c r="C4533" s="111" t="s">
        <v>12025</v>
      </c>
      <c r="D4533" s="113"/>
    </row>
    <row r="4534" spans="1:4" x14ac:dyDescent="0.3">
      <c r="A4534" s="112" t="str">
        <f>LEFT(Таблица1[[#This Row],[ID]],4)</f>
        <v>3508</v>
      </c>
      <c r="B4534" s="111" t="s">
        <v>12026</v>
      </c>
      <c r="C4534" s="111" t="s">
        <v>12027</v>
      </c>
      <c r="D4534" s="113"/>
    </row>
    <row r="4535" spans="1:4" x14ac:dyDescent="0.3">
      <c r="A4535" s="112" t="str">
        <f>LEFT(Таблица1[[#This Row],[ID]],4)</f>
        <v>3508</v>
      </c>
      <c r="B4535" s="111" t="s">
        <v>12028</v>
      </c>
      <c r="C4535" s="111" t="s">
        <v>12029</v>
      </c>
      <c r="D4535" s="113"/>
    </row>
    <row r="4536" spans="1:4" x14ac:dyDescent="0.3">
      <c r="A4536" s="112" t="str">
        <f>LEFT(Таблица1[[#This Row],[ID]],4)</f>
        <v>3508</v>
      </c>
      <c r="B4536" s="111" t="s">
        <v>12030</v>
      </c>
      <c r="C4536" s="111" t="s">
        <v>12031</v>
      </c>
      <c r="D4536" s="113"/>
    </row>
    <row r="4537" spans="1:4" x14ac:dyDescent="0.3">
      <c r="A4537" s="112" t="str">
        <f>LEFT(Таблица1[[#This Row],[ID]],4)</f>
        <v>3508</v>
      </c>
      <c r="B4537" s="111" t="s">
        <v>12032</v>
      </c>
      <c r="C4537" s="111" t="s">
        <v>12033</v>
      </c>
      <c r="D4537" s="113"/>
    </row>
    <row r="4538" spans="1:4" x14ac:dyDescent="0.3">
      <c r="A4538" s="112" t="str">
        <f>LEFT(Таблица1[[#This Row],[ID]],4)</f>
        <v>3508</v>
      </c>
      <c r="B4538" s="111" t="s">
        <v>12034</v>
      </c>
      <c r="C4538" s="111" t="s">
        <v>12035</v>
      </c>
      <c r="D4538" s="113"/>
    </row>
    <row r="4539" spans="1:4" x14ac:dyDescent="0.3">
      <c r="A4539" s="112" t="str">
        <f>LEFT(Таблица1[[#This Row],[ID]],4)</f>
        <v>3508</v>
      </c>
      <c r="B4539" s="111" t="s">
        <v>12036</v>
      </c>
      <c r="C4539" s="111" t="s">
        <v>12037</v>
      </c>
      <c r="D4539" s="113"/>
    </row>
    <row r="4540" spans="1:4" x14ac:dyDescent="0.3">
      <c r="A4540" s="112" t="str">
        <f>LEFT(Таблица1[[#This Row],[ID]],4)</f>
        <v>3508</v>
      </c>
      <c r="B4540" s="111" t="s">
        <v>12038</v>
      </c>
      <c r="C4540" s="111" t="s">
        <v>12039</v>
      </c>
      <c r="D4540" s="113"/>
    </row>
    <row r="4541" spans="1:4" x14ac:dyDescent="0.3">
      <c r="A4541" s="112" t="str">
        <f>LEFT(Таблица1[[#This Row],[ID]],4)</f>
        <v>3508</v>
      </c>
      <c r="B4541" s="111" t="s">
        <v>12040</v>
      </c>
      <c r="C4541" s="111" t="s">
        <v>12041</v>
      </c>
      <c r="D4541" s="113"/>
    </row>
    <row r="4542" spans="1:4" x14ac:dyDescent="0.3">
      <c r="A4542" s="112" t="str">
        <f>LEFT(Таблица1[[#This Row],[ID]],4)</f>
        <v>3508</v>
      </c>
      <c r="B4542" s="111" t="s">
        <v>12042</v>
      </c>
      <c r="C4542" s="111" t="s">
        <v>12043</v>
      </c>
      <c r="D4542" s="113"/>
    </row>
    <row r="4543" spans="1:4" x14ac:dyDescent="0.3">
      <c r="A4543" s="112" t="str">
        <f>LEFT(Таблица1[[#This Row],[ID]],4)</f>
        <v>3508</v>
      </c>
      <c r="B4543" s="111" t="s">
        <v>12044</v>
      </c>
      <c r="C4543" s="111" t="s">
        <v>12045</v>
      </c>
      <c r="D4543" s="113"/>
    </row>
    <row r="4544" spans="1:4" x14ac:dyDescent="0.3">
      <c r="A4544" s="112" t="str">
        <f>LEFT(Таблица1[[#This Row],[ID]],4)</f>
        <v>3508</v>
      </c>
      <c r="B4544" s="111" t="s">
        <v>12046</v>
      </c>
      <c r="C4544" s="111" t="s">
        <v>12047</v>
      </c>
      <c r="D4544" s="113"/>
    </row>
    <row r="4545" spans="1:4" x14ac:dyDescent="0.3">
      <c r="A4545" s="112" t="str">
        <f>LEFT(Таблица1[[#This Row],[ID]],4)</f>
        <v>3508</v>
      </c>
      <c r="B4545" s="111" t="s">
        <v>12048</v>
      </c>
      <c r="C4545" s="111" t="s">
        <v>12049</v>
      </c>
      <c r="D4545" s="113"/>
    </row>
    <row r="4546" spans="1:4" x14ac:dyDescent="0.3">
      <c r="A4546" s="112" t="str">
        <f>LEFT(Таблица1[[#This Row],[ID]],4)</f>
        <v>3508</v>
      </c>
      <c r="B4546" s="111" t="s">
        <v>12050</v>
      </c>
      <c r="C4546" s="111" t="s">
        <v>12051</v>
      </c>
      <c r="D4546" s="113"/>
    </row>
    <row r="4547" spans="1:4" x14ac:dyDescent="0.3">
      <c r="A4547" s="112" t="str">
        <f>LEFT(Таблица1[[#This Row],[ID]],4)</f>
        <v>3508</v>
      </c>
      <c r="B4547" s="111" t="s">
        <v>12052</v>
      </c>
      <c r="C4547" s="111" t="s">
        <v>12053</v>
      </c>
      <c r="D4547" s="113"/>
    </row>
    <row r="4548" spans="1:4" x14ac:dyDescent="0.3">
      <c r="A4548" s="112" t="str">
        <f>LEFT(Таблица1[[#This Row],[ID]],4)</f>
        <v>3509</v>
      </c>
      <c r="B4548" s="111" t="s">
        <v>12054</v>
      </c>
      <c r="C4548" s="111" t="s">
        <v>12055</v>
      </c>
      <c r="D4548" s="113"/>
    </row>
    <row r="4549" spans="1:4" x14ac:dyDescent="0.3">
      <c r="A4549" s="112" t="str">
        <f>LEFT(Таблица1[[#This Row],[ID]],4)</f>
        <v>3509</v>
      </c>
      <c r="B4549" s="111" t="s">
        <v>12056</v>
      </c>
      <c r="C4549" s="111" t="s">
        <v>12057</v>
      </c>
      <c r="D4549" s="113"/>
    </row>
    <row r="4550" spans="1:4" x14ac:dyDescent="0.3">
      <c r="A4550" s="112" t="str">
        <f>LEFT(Таблица1[[#This Row],[ID]],4)</f>
        <v>3509</v>
      </c>
      <c r="B4550" s="111" t="s">
        <v>12058</v>
      </c>
      <c r="C4550" s="111" t="s">
        <v>12059</v>
      </c>
      <c r="D4550" s="113"/>
    </row>
    <row r="4551" spans="1:4" x14ac:dyDescent="0.3">
      <c r="A4551" s="112" t="str">
        <f>LEFT(Таблица1[[#This Row],[ID]],4)</f>
        <v>3509</v>
      </c>
      <c r="B4551" s="111" t="s">
        <v>12060</v>
      </c>
      <c r="C4551" s="111" t="s">
        <v>12061</v>
      </c>
      <c r="D4551" s="113"/>
    </row>
    <row r="4552" spans="1:4" x14ac:dyDescent="0.3">
      <c r="A4552" s="112" t="str">
        <f>LEFT(Таблица1[[#This Row],[ID]],4)</f>
        <v>3509</v>
      </c>
      <c r="B4552" s="111" t="s">
        <v>12062</v>
      </c>
      <c r="C4552" s="111" t="s">
        <v>12063</v>
      </c>
      <c r="D4552" s="113"/>
    </row>
    <row r="4553" spans="1:4" x14ac:dyDescent="0.3">
      <c r="A4553" s="112" t="str">
        <f>LEFT(Таблица1[[#This Row],[ID]],4)</f>
        <v>3509</v>
      </c>
      <c r="B4553" s="111" t="s">
        <v>12064</v>
      </c>
      <c r="C4553" s="111" t="s">
        <v>12065</v>
      </c>
      <c r="D4553" s="113"/>
    </row>
    <row r="4554" spans="1:4" x14ac:dyDescent="0.3">
      <c r="A4554" s="112" t="str">
        <f>LEFT(Таблица1[[#This Row],[ID]],4)</f>
        <v>3510</v>
      </c>
      <c r="B4554" s="111" t="s">
        <v>12066</v>
      </c>
      <c r="C4554" s="111" t="s">
        <v>12067</v>
      </c>
      <c r="D4554" s="113"/>
    </row>
    <row r="4555" spans="1:4" x14ac:dyDescent="0.3">
      <c r="A4555" s="112" t="str">
        <f>LEFT(Таблица1[[#This Row],[ID]],4)</f>
        <v>3510</v>
      </c>
      <c r="B4555" s="111" t="s">
        <v>12068</v>
      </c>
      <c r="C4555" s="111" t="s">
        <v>12069</v>
      </c>
      <c r="D4555" s="113"/>
    </row>
    <row r="4556" spans="1:4" x14ac:dyDescent="0.3">
      <c r="A4556" s="112" t="str">
        <f>LEFT(Таблица1[[#This Row],[ID]],4)</f>
        <v>3510</v>
      </c>
      <c r="B4556" s="111" t="s">
        <v>12070</v>
      </c>
      <c r="C4556" s="111" t="s">
        <v>12071</v>
      </c>
      <c r="D4556" s="113"/>
    </row>
    <row r="4557" spans="1:4" x14ac:dyDescent="0.3">
      <c r="A4557" s="112" t="str">
        <f>LEFT(Таблица1[[#This Row],[ID]],4)</f>
        <v>3510</v>
      </c>
      <c r="B4557" s="111" t="s">
        <v>12072</v>
      </c>
      <c r="C4557" s="111" t="s">
        <v>10064</v>
      </c>
      <c r="D4557" s="113"/>
    </row>
    <row r="4558" spans="1:4" x14ac:dyDescent="0.3">
      <c r="A4558" s="112" t="str">
        <f>LEFT(Таблица1[[#This Row],[ID]],4)</f>
        <v>3510</v>
      </c>
      <c r="B4558" s="111" t="s">
        <v>12073</v>
      </c>
      <c r="C4558" s="111" t="s">
        <v>12074</v>
      </c>
      <c r="D4558" s="113"/>
    </row>
    <row r="4559" spans="1:4" x14ac:dyDescent="0.3">
      <c r="A4559" s="112" t="str">
        <f>LEFT(Таблица1[[#This Row],[ID]],4)</f>
        <v>3510</v>
      </c>
      <c r="B4559" s="111" t="s">
        <v>12075</v>
      </c>
      <c r="C4559" s="111" t="s">
        <v>12076</v>
      </c>
      <c r="D4559" s="113"/>
    </row>
    <row r="4560" spans="1:4" x14ac:dyDescent="0.3">
      <c r="A4560" s="112" t="str">
        <f>LEFT(Таблица1[[#This Row],[ID]],4)</f>
        <v>3510</v>
      </c>
      <c r="B4560" s="111" t="s">
        <v>12077</v>
      </c>
      <c r="C4560" s="111" t="s">
        <v>12078</v>
      </c>
      <c r="D4560" s="113"/>
    </row>
    <row r="4561" spans="1:4" x14ac:dyDescent="0.3">
      <c r="A4561" s="112" t="str">
        <f>LEFT(Таблица1[[#This Row],[ID]],4)</f>
        <v>3510</v>
      </c>
      <c r="B4561" s="111" t="s">
        <v>12079</v>
      </c>
      <c r="C4561" s="111" t="s">
        <v>12080</v>
      </c>
      <c r="D4561" s="113"/>
    </row>
    <row r="4562" spans="1:4" x14ac:dyDescent="0.3">
      <c r="A4562" s="112" t="str">
        <f>LEFT(Таблица1[[#This Row],[ID]],4)</f>
        <v>3510</v>
      </c>
      <c r="B4562" s="111" t="s">
        <v>12081</v>
      </c>
      <c r="C4562" s="111" t="s">
        <v>12082</v>
      </c>
      <c r="D4562" s="113"/>
    </row>
    <row r="4563" spans="1:4" x14ac:dyDescent="0.3">
      <c r="A4563" s="112" t="str">
        <f>LEFT(Таблица1[[#This Row],[ID]],4)</f>
        <v>3510</v>
      </c>
      <c r="B4563" s="111" t="s">
        <v>12083</v>
      </c>
      <c r="C4563" s="111" t="s">
        <v>12084</v>
      </c>
      <c r="D4563" s="113"/>
    </row>
    <row r="4564" spans="1:4" x14ac:dyDescent="0.3">
      <c r="A4564" s="112" t="str">
        <f>LEFT(Таблица1[[#This Row],[ID]],4)</f>
        <v>3510</v>
      </c>
      <c r="B4564" s="111" t="s">
        <v>12085</v>
      </c>
      <c r="C4564" s="111" t="s">
        <v>9730</v>
      </c>
      <c r="D4564" s="113"/>
    </row>
    <row r="4565" spans="1:4" x14ac:dyDescent="0.3">
      <c r="A4565" s="112" t="str">
        <f>LEFT(Таблица1[[#This Row],[ID]],4)</f>
        <v>3511</v>
      </c>
      <c r="B4565" s="111" t="s">
        <v>12086</v>
      </c>
      <c r="C4565" s="111" t="s">
        <v>12087</v>
      </c>
      <c r="D4565" s="113"/>
    </row>
    <row r="4566" spans="1:4" x14ac:dyDescent="0.3">
      <c r="A4566" s="112" t="str">
        <f>LEFT(Таблица1[[#This Row],[ID]],4)</f>
        <v>3511</v>
      </c>
      <c r="B4566" s="111" t="s">
        <v>12088</v>
      </c>
      <c r="C4566" s="111" t="s">
        <v>12089</v>
      </c>
      <c r="D4566" s="113"/>
    </row>
    <row r="4567" spans="1:4" x14ac:dyDescent="0.3">
      <c r="A4567" s="112" t="str">
        <f>LEFT(Таблица1[[#This Row],[ID]],4)</f>
        <v>3511</v>
      </c>
      <c r="B4567" s="111" t="s">
        <v>12090</v>
      </c>
      <c r="C4567" s="111" t="s">
        <v>3383</v>
      </c>
      <c r="D4567" s="113"/>
    </row>
    <row r="4568" spans="1:4" x14ac:dyDescent="0.3">
      <c r="A4568" s="112" t="str">
        <f>LEFT(Таблица1[[#This Row],[ID]],4)</f>
        <v>3511</v>
      </c>
      <c r="B4568" s="111" t="s">
        <v>12091</v>
      </c>
      <c r="C4568" s="111" t="s">
        <v>12092</v>
      </c>
      <c r="D4568" s="113"/>
    </row>
    <row r="4569" spans="1:4" x14ac:dyDescent="0.3">
      <c r="A4569" s="112" t="str">
        <f>LEFT(Таблица1[[#This Row],[ID]],4)</f>
        <v>3512</v>
      </c>
      <c r="B4569" s="111" t="s">
        <v>12093</v>
      </c>
      <c r="C4569" s="111" t="s">
        <v>12094</v>
      </c>
      <c r="D4569" s="113"/>
    </row>
    <row r="4570" spans="1:4" x14ac:dyDescent="0.3">
      <c r="A4570" s="112" t="str">
        <f>LEFT(Таблица1[[#This Row],[ID]],4)</f>
        <v>3512</v>
      </c>
      <c r="B4570" s="111" t="s">
        <v>12095</v>
      </c>
      <c r="C4570" s="111" t="s">
        <v>12096</v>
      </c>
      <c r="D4570" s="113"/>
    </row>
    <row r="4571" spans="1:4" x14ac:dyDescent="0.3">
      <c r="A4571" s="112" t="str">
        <f>LEFT(Таблица1[[#This Row],[ID]],4)</f>
        <v>3512</v>
      </c>
      <c r="B4571" s="111" t="s">
        <v>12097</v>
      </c>
      <c r="C4571" s="111" t="s">
        <v>12098</v>
      </c>
      <c r="D4571" s="113"/>
    </row>
    <row r="4572" spans="1:4" x14ac:dyDescent="0.3">
      <c r="A4572" s="112" t="str">
        <f>LEFT(Таблица1[[#This Row],[ID]],4)</f>
        <v>3512</v>
      </c>
      <c r="B4572" s="111" t="s">
        <v>12099</v>
      </c>
      <c r="C4572" s="111" t="s">
        <v>12100</v>
      </c>
      <c r="D4572" s="113"/>
    </row>
    <row r="4573" spans="1:4" x14ac:dyDescent="0.3">
      <c r="A4573" s="112" t="str">
        <f>LEFT(Таблица1[[#This Row],[ID]],4)</f>
        <v>3512</v>
      </c>
      <c r="B4573" s="111" t="s">
        <v>12101</v>
      </c>
      <c r="C4573" s="111" t="s">
        <v>12102</v>
      </c>
      <c r="D4573" s="113"/>
    </row>
    <row r="4574" spans="1:4" x14ac:dyDescent="0.3">
      <c r="A4574" s="112" t="str">
        <f>LEFT(Таблица1[[#This Row],[ID]],4)</f>
        <v>3512</v>
      </c>
      <c r="B4574" s="111" t="s">
        <v>12103</v>
      </c>
      <c r="C4574" s="111" t="s">
        <v>12104</v>
      </c>
      <c r="D4574" s="113"/>
    </row>
    <row r="4575" spans="1:4" x14ac:dyDescent="0.3">
      <c r="A4575" s="112" t="str">
        <f>LEFT(Таблица1[[#This Row],[ID]],4)</f>
        <v>3513</v>
      </c>
      <c r="B4575" s="111" t="s">
        <v>12105</v>
      </c>
      <c r="C4575" s="111" t="s">
        <v>12106</v>
      </c>
      <c r="D4575" s="113"/>
    </row>
    <row r="4576" spans="1:4" x14ac:dyDescent="0.3">
      <c r="A4576" s="112" t="str">
        <f>LEFT(Таблица1[[#This Row],[ID]],4)</f>
        <v>3513</v>
      </c>
      <c r="B4576" s="111" t="s">
        <v>12107</v>
      </c>
      <c r="C4576" s="111" t="s">
        <v>12108</v>
      </c>
      <c r="D4576" s="113"/>
    </row>
    <row r="4577" spans="1:4" x14ac:dyDescent="0.3">
      <c r="A4577" s="112" t="str">
        <f>LEFT(Таблица1[[#This Row],[ID]],4)</f>
        <v>3513</v>
      </c>
      <c r="B4577" s="111" t="s">
        <v>12109</v>
      </c>
      <c r="C4577" s="111" t="s">
        <v>12110</v>
      </c>
      <c r="D4577" s="113"/>
    </row>
    <row r="4578" spans="1:4" x14ac:dyDescent="0.3">
      <c r="A4578" s="112" t="str">
        <f>LEFT(Таблица1[[#This Row],[ID]],4)</f>
        <v>3513</v>
      </c>
      <c r="B4578" s="111" t="s">
        <v>12111</v>
      </c>
      <c r="C4578" s="111" t="s">
        <v>12112</v>
      </c>
      <c r="D4578" s="113"/>
    </row>
    <row r="4579" spans="1:4" x14ac:dyDescent="0.3">
      <c r="A4579" s="112" t="str">
        <f>LEFT(Таблица1[[#This Row],[ID]],4)</f>
        <v>3513</v>
      </c>
      <c r="B4579" s="111" t="s">
        <v>12113</v>
      </c>
      <c r="C4579" s="111" t="s">
        <v>12114</v>
      </c>
      <c r="D4579" s="113"/>
    </row>
    <row r="4580" spans="1:4" x14ac:dyDescent="0.3">
      <c r="A4580" s="112" t="str">
        <f>LEFT(Таблица1[[#This Row],[ID]],4)</f>
        <v>3513</v>
      </c>
      <c r="B4580" s="111" t="s">
        <v>12115</v>
      </c>
      <c r="C4580" s="111" t="s">
        <v>12116</v>
      </c>
      <c r="D4580" s="113"/>
    </row>
    <row r="4581" spans="1:4" x14ac:dyDescent="0.3">
      <c r="A4581" s="112" t="str">
        <f>LEFT(Таблица1[[#This Row],[ID]],4)</f>
        <v>3513</v>
      </c>
      <c r="B4581" s="111" t="s">
        <v>12117</v>
      </c>
      <c r="C4581" s="111" t="s">
        <v>7346</v>
      </c>
      <c r="D4581" s="113"/>
    </row>
    <row r="4582" spans="1:4" x14ac:dyDescent="0.3">
      <c r="A4582" s="112" t="str">
        <f>LEFT(Таблица1[[#This Row],[ID]],4)</f>
        <v>3513</v>
      </c>
      <c r="B4582" s="111" t="s">
        <v>12118</v>
      </c>
      <c r="C4582" s="111" t="s">
        <v>12119</v>
      </c>
      <c r="D4582" s="113"/>
    </row>
    <row r="4583" spans="1:4" x14ac:dyDescent="0.3">
      <c r="A4583" s="112" t="str">
        <f>LEFT(Таблица1[[#This Row],[ID]],4)</f>
        <v>3513</v>
      </c>
      <c r="B4583" s="111" t="s">
        <v>12120</v>
      </c>
      <c r="C4583" s="111" t="s">
        <v>12121</v>
      </c>
      <c r="D4583" s="113"/>
    </row>
    <row r="4584" spans="1:4" x14ac:dyDescent="0.3">
      <c r="A4584" s="112" t="str">
        <f>LEFT(Таблица1[[#This Row],[ID]],4)</f>
        <v>3513</v>
      </c>
      <c r="B4584" s="111" t="s">
        <v>12122</v>
      </c>
      <c r="C4584" s="111" t="s">
        <v>12123</v>
      </c>
      <c r="D4584" s="113"/>
    </row>
    <row r="4585" spans="1:4" x14ac:dyDescent="0.3">
      <c r="A4585" s="112" t="str">
        <f>LEFT(Таблица1[[#This Row],[ID]],4)</f>
        <v>3513</v>
      </c>
      <c r="B4585" s="111" t="s">
        <v>12124</v>
      </c>
      <c r="C4585" s="111" t="s">
        <v>9699</v>
      </c>
      <c r="D4585" s="113"/>
    </row>
    <row r="4586" spans="1:4" x14ac:dyDescent="0.3">
      <c r="A4586" s="112" t="str">
        <f>LEFT(Таблица1[[#This Row],[ID]],4)</f>
        <v>3513</v>
      </c>
      <c r="B4586" s="111" t="s">
        <v>12125</v>
      </c>
      <c r="C4586" s="111" t="s">
        <v>4143</v>
      </c>
      <c r="D4586" s="113"/>
    </row>
    <row r="4587" spans="1:4" x14ac:dyDescent="0.3">
      <c r="A4587" s="112" t="str">
        <f>LEFT(Таблица1[[#This Row],[ID]],4)</f>
        <v>3513</v>
      </c>
      <c r="B4587" s="111" t="s">
        <v>12126</v>
      </c>
      <c r="C4587" s="111" t="s">
        <v>12127</v>
      </c>
      <c r="D4587" s="113"/>
    </row>
    <row r="4588" spans="1:4" x14ac:dyDescent="0.3">
      <c r="A4588" s="112" t="str">
        <f>LEFT(Таблица1[[#This Row],[ID]],4)</f>
        <v>3513</v>
      </c>
      <c r="B4588" s="111" t="s">
        <v>12128</v>
      </c>
      <c r="C4588" s="111" t="s">
        <v>3931</v>
      </c>
      <c r="D4588" s="113"/>
    </row>
    <row r="4589" spans="1:4" x14ac:dyDescent="0.3">
      <c r="A4589" s="112" t="str">
        <f>LEFT(Таблица1[[#This Row],[ID]],4)</f>
        <v>3513</v>
      </c>
      <c r="B4589" s="111" t="s">
        <v>12129</v>
      </c>
      <c r="C4589" s="111" t="s">
        <v>12130</v>
      </c>
      <c r="D4589" s="113"/>
    </row>
    <row r="4590" spans="1:4" x14ac:dyDescent="0.3">
      <c r="A4590" s="112" t="str">
        <f>LEFT(Таблица1[[#This Row],[ID]],4)</f>
        <v>3513</v>
      </c>
      <c r="B4590" s="111" t="s">
        <v>12131</v>
      </c>
      <c r="C4590" s="111" t="s">
        <v>12132</v>
      </c>
      <c r="D4590" s="113"/>
    </row>
    <row r="4591" spans="1:4" x14ac:dyDescent="0.3">
      <c r="A4591" s="112" t="str">
        <f>LEFT(Таблица1[[#This Row],[ID]],4)</f>
        <v>3514</v>
      </c>
      <c r="B4591" s="111" t="s">
        <v>12133</v>
      </c>
      <c r="C4591" s="111" t="s">
        <v>12134</v>
      </c>
      <c r="D4591" s="113"/>
    </row>
    <row r="4592" spans="1:4" x14ac:dyDescent="0.3">
      <c r="A4592" s="112" t="str">
        <f>LEFT(Таблица1[[#This Row],[ID]],4)</f>
        <v>3514</v>
      </c>
      <c r="B4592" s="111" t="s">
        <v>12135</v>
      </c>
      <c r="C4592" s="111" t="s">
        <v>12136</v>
      </c>
      <c r="D4592" s="113"/>
    </row>
    <row r="4593" spans="1:4" x14ac:dyDescent="0.3">
      <c r="A4593" s="112" t="str">
        <f>LEFT(Таблица1[[#This Row],[ID]],4)</f>
        <v>3514</v>
      </c>
      <c r="B4593" s="111" t="s">
        <v>12137</v>
      </c>
      <c r="C4593" s="111" t="s">
        <v>3535</v>
      </c>
      <c r="D4593" s="113"/>
    </row>
    <row r="4594" spans="1:4" x14ac:dyDescent="0.3">
      <c r="A4594" s="112" t="str">
        <f>LEFT(Таблица1[[#This Row],[ID]],4)</f>
        <v>3514</v>
      </c>
      <c r="B4594" s="111" t="s">
        <v>12138</v>
      </c>
      <c r="C4594" s="111" t="s">
        <v>12139</v>
      </c>
      <c r="D4594" s="113"/>
    </row>
    <row r="4595" spans="1:4" x14ac:dyDescent="0.3">
      <c r="A4595" s="112" t="str">
        <f>LEFT(Таблица1[[#This Row],[ID]],4)</f>
        <v>3515</v>
      </c>
      <c r="B4595" s="111" t="s">
        <v>12140</v>
      </c>
      <c r="C4595" s="111" t="s">
        <v>12141</v>
      </c>
      <c r="D4595" s="113"/>
    </row>
    <row r="4596" spans="1:4" x14ac:dyDescent="0.3">
      <c r="A4596" s="112" t="str">
        <f>LEFT(Таблица1[[#This Row],[ID]],4)</f>
        <v>3515</v>
      </c>
      <c r="B4596" s="111" t="s">
        <v>12142</v>
      </c>
      <c r="C4596" s="111" t="s">
        <v>12143</v>
      </c>
      <c r="D4596" s="113"/>
    </row>
    <row r="4597" spans="1:4" x14ac:dyDescent="0.3">
      <c r="A4597" s="112" t="str">
        <f>LEFT(Таблица1[[#This Row],[ID]],4)</f>
        <v>3515</v>
      </c>
      <c r="B4597" s="111" t="s">
        <v>12144</v>
      </c>
      <c r="C4597" s="111" t="s">
        <v>12145</v>
      </c>
      <c r="D4597" s="113"/>
    </row>
    <row r="4598" spans="1:4" x14ac:dyDescent="0.3">
      <c r="A4598" s="112" t="str">
        <f>LEFT(Таблица1[[#This Row],[ID]],4)</f>
        <v>3515</v>
      </c>
      <c r="B4598" s="111" t="s">
        <v>12146</v>
      </c>
      <c r="C4598" s="111" t="s">
        <v>12147</v>
      </c>
      <c r="D4598" s="113"/>
    </row>
    <row r="4599" spans="1:4" x14ac:dyDescent="0.3">
      <c r="A4599" s="112" t="str">
        <f>LEFT(Таблица1[[#This Row],[ID]],4)</f>
        <v>3515</v>
      </c>
      <c r="B4599" s="111" t="s">
        <v>12148</v>
      </c>
      <c r="C4599" s="111" t="s">
        <v>3455</v>
      </c>
      <c r="D4599" s="113"/>
    </row>
    <row r="4600" spans="1:4" x14ac:dyDescent="0.3">
      <c r="A4600" s="112" t="str">
        <f>LEFT(Таблица1[[#This Row],[ID]],4)</f>
        <v>3515</v>
      </c>
      <c r="B4600" s="111" t="s">
        <v>12149</v>
      </c>
      <c r="C4600" s="111" t="s">
        <v>12150</v>
      </c>
      <c r="D4600" s="113"/>
    </row>
    <row r="4601" spans="1:4" x14ac:dyDescent="0.3">
      <c r="A4601" s="112" t="str">
        <f>LEFT(Таблица1[[#This Row],[ID]],4)</f>
        <v>3515</v>
      </c>
      <c r="B4601" s="111" t="s">
        <v>12151</v>
      </c>
      <c r="C4601" s="111" t="s">
        <v>6623</v>
      </c>
      <c r="D4601" s="113"/>
    </row>
    <row r="4602" spans="1:4" x14ac:dyDescent="0.3">
      <c r="A4602" s="112" t="str">
        <f>LEFT(Таблица1[[#This Row],[ID]],4)</f>
        <v>3515</v>
      </c>
      <c r="B4602" s="111" t="s">
        <v>12152</v>
      </c>
      <c r="C4602" s="111" t="s">
        <v>12153</v>
      </c>
      <c r="D4602" s="113"/>
    </row>
    <row r="4603" spans="1:4" x14ac:dyDescent="0.3">
      <c r="A4603" s="112" t="str">
        <f>LEFT(Таблица1[[#This Row],[ID]],4)</f>
        <v>3515</v>
      </c>
      <c r="B4603" s="111" t="s">
        <v>12154</v>
      </c>
      <c r="C4603" s="111" t="s">
        <v>7296</v>
      </c>
      <c r="D4603" s="113"/>
    </row>
    <row r="4604" spans="1:4" x14ac:dyDescent="0.3">
      <c r="A4604" s="112" t="str">
        <f>LEFT(Таблица1[[#This Row],[ID]],4)</f>
        <v>3516</v>
      </c>
      <c r="B4604" s="111" t="s">
        <v>12155</v>
      </c>
      <c r="C4604" s="111" t="s">
        <v>12156</v>
      </c>
      <c r="D4604" s="113"/>
    </row>
    <row r="4605" spans="1:4" x14ac:dyDescent="0.3">
      <c r="A4605" s="112" t="str">
        <f>LEFT(Таблица1[[#This Row],[ID]],4)</f>
        <v>3516</v>
      </c>
      <c r="B4605" s="111" t="s">
        <v>12157</v>
      </c>
      <c r="C4605" s="111" t="s">
        <v>12158</v>
      </c>
      <c r="D4605" s="113"/>
    </row>
    <row r="4606" spans="1:4" x14ac:dyDescent="0.3">
      <c r="A4606" s="112" t="str">
        <f>LEFT(Таблица1[[#This Row],[ID]],4)</f>
        <v>3516</v>
      </c>
      <c r="B4606" s="111" t="s">
        <v>12159</v>
      </c>
      <c r="C4606" s="111" t="s">
        <v>12160</v>
      </c>
      <c r="D4606" s="113"/>
    </row>
    <row r="4607" spans="1:4" x14ac:dyDescent="0.3">
      <c r="A4607" s="112" t="str">
        <f>LEFT(Таблица1[[#This Row],[ID]],4)</f>
        <v>3516</v>
      </c>
      <c r="B4607" s="111" t="s">
        <v>12161</v>
      </c>
      <c r="C4607" s="111" t="s">
        <v>12162</v>
      </c>
      <c r="D4607" s="113"/>
    </row>
    <row r="4608" spans="1:4" x14ac:dyDescent="0.3">
      <c r="A4608" s="112" t="str">
        <f>LEFT(Таблица1[[#This Row],[ID]],4)</f>
        <v>3516</v>
      </c>
      <c r="B4608" s="111" t="s">
        <v>12163</v>
      </c>
      <c r="C4608" s="111" t="s">
        <v>12164</v>
      </c>
      <c r="D4608" s="113"/>
    </row>
    <row r="4609" spans="1:4" x14ac:dyDescent="0.3">
      <c r="A4609" s="112" t="str">
        <f>LEFT(Таблица1[[#This Row],[ID]],4)</f>
        <v>3516</v>
      </c>
      <c r="B4609" s="111" t="s">
        <v>12165</v>
      </c>
      <c r="C4609" s="111" t="s">
        <v>12166</v>
      </c>
      <c r="D4609" s="113"/>
    </row>
    <row r="4610" spans="1:4" x14ac:dyDescent="0.3">
      <c r="A4610" s="112" t="str">
        <f>LEFT(Таблица1[[#This Row],[ID]],4)</f>
        <v>3517</v>
      </c>
      <c r="B4610" s="111" t="s">
        <v>12167</v>
      </c>
      <c r="C4610" s="111" t="s">
        <v>12168</v>
      </c>
      <c r="D4610" s="113"/>
    </row>
    <row r="4611" spans="1:4" x14ac:dyDescent="0.3">
      <c r="A4611" s="112" t="str">
        <f>LEFT(Таблица1[[#This Row],[ID]],4)</f>
        <v>3517</v>
      </c>
      <c r="B4611" s="111" t="s">
        <v>12169</v>
      </c>
      <c r="C4611" s="111" t="s">
        <v>12170</v>
      </c>
      <c r="D4611" s="113"/>
    </row>
    <row r="4612" spans="1:4" x14ac:dyDescent="0.3">
      <c r="A4612" s="112" t="str">
        <f>LEFT(Таблица1[[#This Row],[ID]],4)</f>
        <v>3517</v>
      </c>
      <c r="B4612" s="111" t="s">
        <v>12171</v>
      </c>
      <c r="C4612" s="111" t="s">
        <v>12172</v>
      </c>
      <c r="D4612" s="113"/>
    </row>
    <row r="4613" spans="1:4" x14ac:dyDescent="0.3">
      <c r="A4613" s="112" t="str">
        <f>LEFT(Таблица1[[#This Row],[ID]],4)</f>
        <v>3517</v>
      </c>
      <c r="B4613" s="111" t="s">
        <v>12173</v>
      </c>
      <c r="C4613" s="111" t="s">
        <v>12174</v>
      </c>
      <c r="D4613" s="113"/>
    </row>
    <row r="4614" spans="1:4" x14ac:dyDescent="0.3">
      <c r="A4614" s="112" t="str">
        <f>LEFT(Таблица1[[#This Row],[ID]],4)</f>
        <v>3517</v>
      </c>
      <c r="B4614" s="111" t="s">
        <v>12175</v>
      </c>
      <c r="C4614" s="111" t="s">
        <v>12176</v>
      </c>
      <c r="D4614" s="113"/>
    </row>
    <row r="4615" spans="1:4" x14ac:dyDescent="0.3">
      <c r="A4615" s="112" t="str">
        <f>LEFT(Таблица1[[#This Row],[ID]],4)</f>
        <v>3517</v>
      </c>
      <c r="B4615" s="111" t="s">
        <v>12177</v>
      </c>
      <c r="C4615" s="111" t="s">
        <v>12178</v>
      </c>
      <c r="D4615" s="113"/>
    </row>
    <row r="4616" spans="1:4" x14ac:dyDescent="0.3">
      <c r="A4616" s="112" t="str">
        <f>LEFT(Таблица1[[#This Row],[ID]],4)</f>
        <v>3517</v>
      </c>
      <c r="B4616" s="111" t="s">
        <v>12179</v>
      </c>
      <c r="C4616" s="111" t="s">
        <v>12180</v>
      </c>
      <c r="D4616" s="113"/>
    </row>
    <row r="4617" spans="1:4" x14ac:dyDescent="0.3">
      <c r="A4617" s="112" t="str">
        <f>LEFT(Таблица1[[#This Row],[ID]],4)</f>
        <v>3517</v>
      </c>
      <c r="B4617" s="111" t="s">
        <v>12181</v>
      </c>
      <c r="C4617" s="111" t="s">
        <v>12182</v>
      </c>
      <c r="D4617" s="113"/>
    </row>
    <row r="4618" spans="1:4" x14ac:dyDescent="0.3">
      <c r="A4618" s="112" t="str">
        <f>LEFT(Таблица1[[#This Row],[ID]],4)</f>
        <v>3517</v>
      </c>
      <c r="B4618" s="111" t="s">
        <v>12183</v>
      </c>
      <c r="C4618" s="111" t="s">
        <v>12184</v>
      </c>
      <c r="D4618" s="113"/>
    </row>
    <row r="4619" spans="1:4" x14ac:dyDescent="0.3">
      <c r="A4619" s="112" t="str">
        <f>LEFT(Таблица1[[#This Row],[ID]],4)</f>
        <v>3517</v>
      </c>
      <c r="B4619" s="111" t="s">
        <v>12185</v>
      </c>
      <c r="C4619" s="111" t="s">
        <v>12186</v>
      </c>
      <c r="D4619" s="113"/>
    </row>
    <row r="4620" spans="1:4" x14ac:dyDescent="0.3">
      <c r="A4620" s="112" t="str">
        <f>LEFT(Таблица1[[#This Row],[ID]],4)</f>
        <v>3517</v>
      </c>
      <c r="B4620" s="111" t="s">
        <v>12187</v>
      </c>
      <c r="C4620" s="111" t="s">
        <v>12188</v>
      </c>
      <c r="D4620" s="113"/>
    </row>
    <row r="4621" spans="1:4" x14ac:dyDescent="0.3">
      <c r="A4621" s="112" t="str">
        <f>LEFT(Таблица1[[#This Row],[ID]],4)</f>
        <v>3517</v>
      </c>
      <c r="B4621" s="111" t="s">
        <v>12189</v>
      </c>
      <c r="C4621" s="111" t="s">
        <v>12190</v>
      </c>
      <c r="D4621" s="113"/>
    </row>
    <row r="4622" spans="1:4" x14ac:dyDescent="0.3">
      <c r="A4622" s="112" t="str">
        <f>LEFT(Таблица1[[#This Row],[ID]],4)</f>
        <v>3517</v>
      </c>
      <c r="B4622" s="111" t="s">
        <v>12191</v>
      </c>
      <c r="C4622" s="111" t="s">
        <v>12192</v>
      </c>
      <c r="D4622" s="113"/>
    </row>
    <row r="4623" spans="1:4" x14ac:dyDescent="0.3">
      <c r="A4623" s="112" t="str">
        <f>LEFT(Таблица1[[#This Row],[ID]],4)</f>
        <v>3518</v>
      </c>
      <c r="B4623" s="111" t="s">
        <v>12193</v>
      </c>
      <c r="C4623" s="111" t="s">
        <v>12194</v>
      </c>
      <c r="D4623" s="113"/>
    </row>
    <row r="4624" spans="1:4" x14ac:dyDescent="0.3">
      <c r="A4624" s="112" t="str">
        <f>LEFT(Таблица1[[#This Row],[ID]],4)</f>
        <v>3518</v>
      </c>
      <c r="B4624" s="111" t="s">
        <v>12195</v>
      </c>
      <c r="C4624" s="111" t="s">
        <v>12196</v>
      </c>
      <c r="D4624" s="113"/>
    </row>
    <row r="4625" spans="1:4" x14ac:dyDescent="0.3">
      <c r="A4625" s="112" t="str">
        <f>LEFT(Таблица1[[#This Row],[ID]],4)</f>
        <v>3518</v>
      </c>
      <c r="B4625" s="111" t="s">
        <v>12197</v>
      </c>
      <c r="C4625" s="111" t="s">
        <v>12198</v>
      </c>
      <c r="D4625" s="113"/>
    </row>
    <row r="4626" spans="1:4" x14ac:dyDescent="0.3">
      <c r="A4626" s="112" t="str">
        <f>LEFT(Таблица1[[#This Row],[ID]],4)</f>
        <v>3518</v>
      </c>
      <c r="B4626" s="111" t="s">
        <v>12199</v>
      </c>
      <c r="C4626" s="111" t="s">
        <v>12200</v>
      </c>
      <c r="D4626" s="113"/>
    </row>
    <row r="4627" spans="1:4" x14ac:dyDescent="0.3">
      <c r="A4627" s="112" t="str">
        <f>LEFT(Таблица1[[#This Row],[ID]],4)</f>
        <v>3518</v>
      </c>
      <c r="B4627" s="111" t="s">
        <v>12201</v>
      </c>
      <c r="C4627" s="111" t="s">
        <v>12202</v>
      </c>
      <c r="D4627" s="113"/>
    </row>
    <row r="4628" spans="1:4" x14ac:dyDescent="0.3">
      <c r="A4628" s="112" t="str">
        <f>LEFT(Таблица1[[#This Row],[ID]],4)</f>
        <v>3518</v>
      </c>
      <c r="B4628" s="111" t="s">
        <v>12203</v>
      </c>
      <c r="C4628" s="111" t="s">
        <v>12204</v>
      </c>
      <c r="D4628" s="113"/>
    </row>
    <row r="4629" spans="1:4" x14ac:dyDescent="0.3">
      <c r="A4629" s="112" t="str">
        <f>LEFT(Таблица1[[#This Row],[ID]],4)</f>
        <v>3519</v>
      </c>
      <c r="B4629" s="111" t="s">
        <v>12205</v>
      </c>
      <c r="C4629" s="111" t="s">
        <v>12206</v>
      </c>
      <c r="D4629" s="113"/>
    </row>
    <row r="4630" spans="1:4" x14ac:dyDescent="0.3">
      <c r="A4630" s="112" t="str">
        <f>LEFT(Таблица1[[#This Row],[ID]],4)</f>
        <v>3519</v>
      </c>
      <c r="B4630" s="111" t="s">
        <v>12207</v>
      </c>
      <c r="C4630" s="111" t="s">
        <v>12208</v>
      </c>
      <c r="D4630" s="113"/>
    </row>
    <row r="4631" spans="1:4" x14ac:dyDescent="0.3">
      <c r="A4631" s="112" t="str">
        <f>LEFT(Таблица1[[#This Row],[ID]],4)</f>
        <v>3519</v>
      </c>
      <c r="B4631" s="111" t="s">
        <v>12209</v>
      </c>
      <c r="C4631" s="111" t="s">
        <v>12210</v>
      </c>
      <c r="D4631" s="113"/>
    </row>
    <row r="4632" spans="1:4" x14ac:dyDescent="0.3">
      <c r="A4632" s="112" t="str">
        <f>LEFT(Таблица1[[#This Row],[ID]],4)</f>
        <v>3519</v>
      </c>
      <c r="B4632" s="111" t="s">
        <v>12211</v>
      </c>
      <c r="C4632" s="111" t="s">
        <v>12212</v>
      </c>
      <c r="D4632" s="113"/>
    </row>
    <row r="4633" spans="1:4" x14ac:dyDescent="0.3">
      <c r="A4633" s="112" t="str">
        <f>LEFT(Таблица1[[#This Row],[ID]],4)</f>
        <v>3519</v>
      </c>
      <c r="B4633" s="111" t="s">
        <v>12213</v>
      </c>
      <c r="C4633" s="111" t="s">
        <v>12214</v>
      </c>
      <c r="D4633" s="113"/>
    </row>
    <row r="4634" spans="1:4" x14ac:dyDescent="0.3">
      <c r="A4634" s="112" t="str">
        <f>LEFT(Таблица1[[#This Row],[ID]],4)</f>
        <v>3519</v>
      </c>
      <c r="B4634" s="111" t="s">
        <v>12215</v>
      </c>
      <c r="C4634" s="111" t="s">
        <v>12216</v>
      </c>
      <c r="D4634" s="113"/>
    </row>
    <row r="4635" spans="1:4" x14ac:dyDescent="0.3">
      <c r="A4635" s="112" t="str">
        <f>LEFT(Таблица1[[#This Row],[ID]],4)</f>
        <v>3519</v>
      </c>
      <c r="B4635" s="111" t="s">
        <v>12217</v>
      </c>
      <c r="C4635" s="111" t="s">
        <v>12218</v>
      </c>
      <c r="D4635" s="113"/>
    </row>
    <row r="4636" spans="1:4" x14ac:dyDescent="0.3">
      <c r="A4636" s="112" t="str">
        <f>LEFT(Таблица1[[#This Row],[ID]],4)</f>
        <v>3519</v>
      </c>
      <c r="B4636" s="111" t="s">
        <v>12219</v>
      </c>
      <c r="C4636" s="111" t="s">
        <v>12220</v>
      </c>
      <c r="D4636" s="113"/>
    </row>
    <row r="4637" spans="1:4" x14ac:dyDescent="0.3">
      <c r="A4637" s="112" t="str">
        <f>LEFT(Таблица1[[#This Row],[ID]],4)</f>
        <v>3519</v>
      </c>
      <c r="B4637" s="111" t="s">
        <v>12221</v>
      </c>
      <c r="C4637" s="111" t="s">
        <v>12222</v>
      </c>
      <c r="D4637" s="113"/>
    </row>
    <row r="4638" spans="1:4" x14ac:dyDescent="0.3">
      <c r="A4638" s="112" t="str">
        <f>LEFT(Таблица1[[#This Row],[ID]],4)</f>
        <v>3519</v>
      </c>
      <c r="B4638" s="111" t="s">
        <v>12223</v>
      </c>
      <c r="C4638" s="111" t="s">
        <v>12224</v>
      </c>
      <c r="D4638" s="113"/>
    </row>
    <row r="4639" spans="1:4" x14ac:dyDescent="0.3">
      <c r="A4639" s="112" t="str">
        <f>LEFT(Таблица1[[#This Row],[ID]],4)</f>
        <v>3519</v>
      </c>
      <c r="B4639" s="111" t="s">
        <v>12225</v>
      </c>
      <c r="C4639" s="111" t="s">
        <v>12226</v>
      </c>
      <c r="D4639" s="113"/>
    </row>
    <row r="4640" spans="1:4" x14ac:dyDescent="0.3">
      <c r="A4640" s="112" t="str">
        <f>LEFT(Таблица1[[#This Row],[ID]],4)</f>
        <v>3519</v>
      </c>
      <c r="B4640" s="111" t="s">
        <v>12227</v>
      </c>
      <c r="C4640" s="111" t="s">
        <v>12228</v>
      </c>
      <c r="D4640" s="113"/>
    </row>
    <row r="4641" spans="1:4" x14ac:dyDescent="0.3">
      <c r="A4641" s="112" t="str">
        <f>LEFT(Таблица1[[#This Row],[ID]],4)</f>
        <v>3519</v>
      </c>
      <c r="B4641" s="111" t="s">
        <v>12229</v>
      </c>
      <c r="C4641" s="111" t="s">
        <v>12230</v>
      </c>
      <c r="D4641" s="113"/>
    </row>
    <row r="4642" spans="1:4" x14ac:dyDescent="0.3">
      <c r="A4642" s="112" t="str">
        <f>LEFT(Таблица1[[#This Row],[ID]],4)</f>
        <v>3519</v>
      </c>
      <c r="B4642" s="111" t="s">
        <v>12231</v>
      </c>
      <c r="C4642" s="111" t="s">
        <v>12232</v>
      </c>
      <c r="D4642" s="113"/>
    </row>
    <row r="4643" spans="1:4" x14ac:dyDescent="0.3">
      <c r="A4643" s="112" t="str">
        <f>LEFT(Таблица1[[#This Row],[ID]],4)</f>
        <v>3519</v>
      </c>
      <c r="B4643" s="111" t="s">
        <v>12233</v>
      </c>
      <c r="C4643" s="111" t="s">
        <v>12234</v>
      </c>
      <c r="D4643" s="113"/>
    </row>
    <row r="4644" spans="1:4" x14ac:dyDescent="0.3">
      <c r="A4644" s="112" t="str">
        <f>LEFT(Таблица1[[#This Row],[ID]],4)</f>
        <v>3519</v>
      </c>
      <c r="B4644" s="111" t="s">
        <v>12235</v>
      </c>
      <c r="C4644" s="111" t="s">
        <v>12236</v>
      </c>
      <c r="D4644" s="113"/>
    </row>
    <row r="4645" spans="1:4" x14ac:dyDescent="0.3">
      <c r="A4645" s="112" t="str">
        <f>LEFT(Таблица1[[#This Row],[ID]],4)</f>
        <v>3520</v>
      </c>
      <c r="B4645" s="111" t="s">
        <v>12237</v>
      </c>
      <c r="C4645" s="111" t="s">
        <v>12238</v>
      </c>
      <c r="D4645" s="113"/>
    </row>
    <row r="4646" spans="1:4" x14ac:dyDescent="0.3">
      <c r="A4646" s="112" t="str">
        <f>LEFT(Таблица1[[#This Row],[ID]],4)</f>
        <v>3520</v>
      </c>
      <c r="B4646" s="111" t="s">
        <v>12239</v>
      </c>
      <c r="C4646" s="111" t="s">
        <v>12240</v>
      </c>
      <c r="D4646" s="113"/>
    </row>
    <row r="4647" spans="1:4" x14ac:dyDescent="0.3">
      <c r="A4647" s="112" t="str">
        <f>LEFT(Таблица1[[#This Row],[ID]],4)</f>
        <v>3520</v>
      </c>
      <c r="B4647" s="111" t="s">
        <v>12241</v>
      </c>
      <c r="C4647" s="111" t="s">
        <v>12242</v>
      </c>
      <c r="D4647" s="113"/>
    </row>
    <row r="4648" spans="1:4" x14ac:dyDescent="0.3">
      <c r="A4648" s="112" t="str">
        <f>LEFT(Таблица1[[#This Row],[ID]],4)</f>
        <v>3520</v>
      </c>
      <c r="B4648" s="111" t="s">
        <v>12243</v>
      </c>
      <c r="C4648" s="111" t="s">
        <v>12244</v>
      </c>
      <c r="D4648" s="113"/>
    </row>
    <row r="4649" spans="1:4" x14ac:dyDescent="0.3">
      <c r="A4649" s="112" t="str">
        <f>LEFT(Таблица1[[#This Row],[ID]],4)</f>
        <v>3520</v>
      </c>
      <c r="B4649" s="111" t="s">
        <v>12245</v>
      </c>
      <c r="C4649" s="111" t="s">
        <v>8109</v>
      </c>
      <c r="D4649" s="113"/>
    </row>
    <row r="4650" spans="1:4" x14ac:dyDescent="0.3">
      <c r="A4650" s="112" t="str">
        <f>LEFT(Таблица1[[#This Row],[ID]],4)</f>
        <v>3520</v>
      </c>
      <c r="B4650" s="111" t="s">
        <v>12246</v>
      </c>
      <c r="C4650" s="111" t="s">
        <v>12247</v>
      </c>
      <c r="D4650" s="113"/>
    </row>
    <row r="4651" spans="1:4" x14ac:dyDescent="0.3">
      <c r="A4651" s="112" t="str">
        <f>LEFT(Таблица1[[#This Row],[ID]],4)</f>
        <v>3520</v>
      </c>
      <c r="B4651" s="111" t="s">
        <v>12248</v>
      </c>
      <c r="C4651" s="111" t="s">
        <v>12249</v>
      </c>
      <c r="D4651" s="113"/>
    </row>
    <row r="4652" spans="1:4" x14ac:dyDescent="0.3">
      <c r="A4652" s="112" t="str">
        <f>LEFT(Таблица1[[#This Row],[ID]],4)</f>
        <v>3520</v>
      </c>
      <c r="B4652" s="111" t="s">
        <v>12250</v>
      </c>
      <c r="C4652" s="111" t="s">
        <v>12251</v>
      </c>
      <c r="D4652" s="113"/>
    </row>
    <row r="4653" spans="1:4" x14ac:dyDescent="0.3">
      <c r="A4653" s="112" t="str">
        <f>LEFT(Таблица1[[#This Row],[ID]],4)</f>
        <v>3520</v>
      </c>
      <c r="B4653" s="111" t="s">
        <v>12252</v>
      </c>
      <c r="C4653" s="111" t="s">
        <v>12253</v>
      </c>
      <c r="D4653" s="113"/>
    </row>
    <row r="4654" spans="1:4" x14ac:dyDescent="0.3">
      <c r="A4654" s="112" t="str">
        <f>LEFT(Таблица1[[#This Row],[ID]],4)</f>
        <v>3520</v>
      </c>
      <c r="B4654" s="111" t="s">
        <v>12254</v>
      </c>
      <c r="C4654" s="111" t="s">
        <v>12255</v>
      </c>
      <c r="D4654" s="113"/>
    </row>
    <row r="4655" spans="1:4" x14ac:dyDescent="0.3">
      <c r="A4655" s="112" t="str">
        <f>LEFT(Таблица1[[#This Row],[ID]],4)</f>
        <v>3520</v>
      </c>
      <c r="B4655" s="111" t="s">
        <v>12256</v>
      </c>
      <c r="C4655" s="111" t="s">
        <v>3383</v>
      </c>
      <c r="D4655" s="113"/>
    </row>
    <row r="4656" spans="1:4" x14ac:dyDescent="0.3">
      <c r="A4656" s="112" t="str">
        <f>LEFT(Таблица1[[#This Row],[ID]],4)</f>
        <v>3521</v>
      </c>
      <c r="B4656" s="111" t="s">
        <v>12257</v>
      </c>
      <c r="C4656" s="111" t="s">
        <v>12258</v>
      </c>
      <c r="D4656" s="113"/>
    </row>
    <row r="4657" spans="1:4" x14ac:dyDescent="0.3">
      <c r="A4657" s="112" t="str">
        <f>LEFT(Таблица1[[#This Row],[ID]],4)</f>
        <v>3521</v>
      </c>
      <c r="B4657" s="111" t="s">
        <v>12259</v>
      </c>
      <c r="C4657" s="111" t="s">
        <v>12260</v>
      </c>
      <c r="D4657" s="113"/>
    </row>
    <row r="4658" spans="1:4" x14ac:dyDescent="0.3">
      <c r="A4658" s="112" t="str">
        <f>LEFT(Таблица1[[#This Row],[ID]],4)</f>
        <v>3521</v>
      </c>
      <c r="B4658" s="111" t="s">
        <v>12261</v>
      </c>
      <c r="C4658" s="111" t="s">
        <v>12262</v>
      </c>
      <c r="D4658" s="113"/>
    </row>
    <row r="4659" spans="1:4" x14ac:dyDescent="0.3">
      <c r="A4659" s="112" t="str">
        <f>LEFT(Таблица1[[#This Row],[ID]],4)</f>
        <v>3521</v>
      </c>
      <c r="B4659" s="111" t="s">
        <v>12263</v>
      </c>
      <c r="C4659" s="111" t="s">
        <v>12264</v>
      </c>
      <c r="D4659" s="113"/>
    </row>
    <row r="4660" spans="1:4" x14ac:dyDescent="0.3">
      <c r="A4660" s="112" t="str">
        <f>LEFT(Таблица1[[#This Row],[ID]],4)</f>
        <v>3521</v>
      </c>
      <c r="B4660" s="111" t="s">
        <v>12265</v>
      </c>
      <c r="C4660" s="111" t="s">
        <v>10636</v>
      </c>
      <c r="D4660" s="113"/>
    </row>
    <row r="4661" spans="1:4" x14ac:dyDescent="0.3">
      <c r="A4661" s="112" t="str">
        <f>LEFT(Таблица1[[#This Row],[ID]],4)</f>
        <v>3521</v>
      </c>
      <c r="B4661" s="111" t="s">
        <v>12266</v>
      </c>
      <c r="C4661" s="111" t="s">
        <v>12267</v>
      </c>
      <c r="D4661" s="113"/>
    </row>
    <row r="4662" spans="1:4" x14ac:dyDescent="0.3">
      <c r="A4662" s="112" t="str">
        <f>LEFT(Таблица1[[#This Row],[ID]],4)</f>
        <v>3521</v>
      </c>
      <c r="B4662" s="111" t="s">
        <v>12268</v>
      </c>
      <c r="C4662" s="111" t="s">
        <v>12269</v>
      </c>
      <c r="D4662" s="113"/>
    </row>
    <row r="4663" spans="1:4" x14ac:dyDescent="0.3">
      <c r="A4663" s="112" t="str">
        <f>LEFT(Таблица1[[#This Row],[ID]],4)</f>
        <v>3522</v>
      </c>
      <c r="B4663" s="111" t="s">
        <v>12270</v>
      </c>
      <c r="C4663" s="111" t="s">
        <v>12271</v>
      </c>
      <c r="D4663" s="113"/>
    </row>
    <row r="4664" spans="1:4" x14ac:dyDescent="0.3">
      <c r="A4664" s="112" t="str">
        <f>LEFT(Таблица1[[#This Row],[ID]],4)</f>
        <v>3522</v>
      </c>
      <c r="B4664" s="111" t="s">
        <v>12272</v>
      </c>
      <c r="C4664" s="111" t="s">
        <v>12273</v>
      </c>
      <c r="D4664" s="113"/>
    </row>
    <row r="4665" spans="1:4" x14ac:dyDescent="0.3">
      <c r="A4665" s="112" t="str">
        <f>LEFT(Таблица1[[#This Row],[ID]],4)</f>
        <v>3522</v>
      </c>
      <c r="B4665" s="111" t="s">
        <v>12274</v>
      </c>
      <c r="C4665" s="111" t="s">
        <v>12275</v>
      </c>
      <c r="D4665" s="113"/>
    </row>
    <row r="4666" spans="1:4" x14ac:dyDescent="0.3">
      <c r="A4666" s="112" t="str">
        <f>LEFT(Таблица1[[#This Row],[ID]],4)</f>
        <v>3522</v>
      </c>
      <c r="B4666" s="111" t="s">
        <v>12276</v>
      </c>
      <c r="C4666" s="111" t="s">
        <v>12277</v>
      </c>
      <c r="D4666" s="113"/>
    </row>
    <row r="4667" spans="1:4" x14ac:dyDescent="0.3">
      <c r="A4667" s="112" t="str">
        <f>LEFT(Таблица1[[#This Row],[ID]],4)</f>
        <v>3522</v>
      </c>
      <c r="B4667" s="111" t="s">
        <v>12278</v>
      </c>
      <c r="C4667" s="111" t="s">
        <v>12279</v>
      </c>
      <c r="D4667" s="113"/>
    </row>
    <row r="4668" spans="1:4" x14ac:dyDescent="0.3">
      <c r="A4668" s="112" t="str">
        <f>LEFT(Таблица1[[#This Row],[ID]],4)</f>
        <v>3522</v>
      </c>
      <c r="B4668" s="111" t="s">
        <v>12280</v>
      </c>
      <c r="C4668" s="111" t="s">
        <v>12281</v>
      </c>
      <c r="D4668" s="113"/>
    </row>
    <row r="4669" spans="1:4" x14ac:dyDescent="0.3">
      <c r="A4669" s="112" t="str">
        <f>LEFT(Таблица1[[#This Row],[ID]],4)</f>
        <v>3522</v>
      </c>
      <c r="B4669" s="111" t="s">
        <v>12282</v>
      </c>
      <c r="C4669" s="111" t="s">
        <v>12283</v>
      </c>
      <c r="D4669" s="113"/>
    </row>
    <row r="4670" spans="1:4" x14ac:dyDescent="0.3">
      <c r="A4670" s="112" t="str">
        <f>LEFT(Таблица1[[#This Row],[ID]],4)</f>
        <v>3522</v>
      </c>
      <c r="B4670" s="111" t="s">
        <v>12284</v>
      </c>
      <c r="C4670" s="111" t="s">
        <v>7510</v>
      </c>
      <c r="D4670" s="113"/>
    </row>
    <row r="4671" spans="1:4" x14ac:dyDescent="0.3">
      <c r="A4671" s="112" t="str">
        <f>LEFT(Таблица1[[#This Row],[ID]],4)</f>
        <v>3522</v>
      </c>
      <c r="B4671" s="111" t="s">
        <v>12285</v>
      </c>
      <c r="C4671" s="111" t="s">
        <v>12286</v>
      </c>
      <c r="D4671" s="113"/>
    </row>
    <row r="4672" spans="1:4" x14ac:dyDescent="0.3">
      <c r="A4672" s="112" t="str">
        <f>LEFT(Таблица1[[#This Row],[ID]],4)</f>
        <v>3522</v>
      </c>
      <c r="B4672" s="111" t="s">
        <v>12287</v>
      </c>
      <c r="C4672" s="111" t="s">
        <v>12288</v>
      </c>
      <c r="D4672" s="113"/>
    </row>
    <row r="4673" spans="1:4" x14ac:dyDescent="0.3">
      <c r="A4673" s="112" t="str">
        <f>LEFT(Таблица1[[#This Row],[ID]],4)</f>
        <v>3522</v>
      </c>
      <c r="B4673" s="111" t="s">
        <v>12289</v>
      </c>
      <c r="C4673" s="111" t="s">
        <v>12290</v>
      </c>
      <c r="D4673" s="113"/>
    </row>
    <row r="4674" spans="1:4" x14ac:dyDescent="0.3">
      <c r="A4674" s="112" t="str">
        <f>LEFT(Таблица1[[#This Row],[ID]],4)</f>
        <v>3522</v>
      </c>
      <c r="B4674" s="111" t="s">
        <v>12291</v>
      </c>
      <c r="C4674" s="111" t="s">
        <v>12292</v>
      </c>
      <c r="D4674" s="113"/>
    </row>
    <row r="4675" spans="1:4" x14ac:dyDescent="0.3">
      <c r="A4675" s="112" t="str">
        <f>LEFT(Таблица1[[#This Row],[ID]],4)</f>
        <v>3522</v>
      </c>
      <c r="B4675" s="111" t="s">
        <v>12293</v>
      </c>
      <c r="C4675" s="111" t="s">
        <v>12294</v>
      </c>
      <c r="D4675" s="113"/>
    </row>
    <row r="4676" spans="1:4" x14ac:dyDescent="0.3">
      <c r="A4676" s="112" t="str">
        <f>LEFT(Таблица1[[#This Row],[ID]],4)</f>
        <v>3523</v>
      </c>
      <c r="B4676" s="111" t="s">
        <v>12295</v>
      </c>
      <c r="C4676" s="111" t="s">
        <v>12296</v>
      </c>
      <c r="D4676" s="113"/>
    </row>
    <row r="4677" spans="1:4" x14ac:dyDescent="0.3">
      <c r="A4677" s="112" t="str">
        <f>LEFT(Таблица1[[#This Row],[ID]],4)</f>
        <v>3523</v>
      </c>
      <c r="B4677" s="111" t="s">
        <v>12297</v>
      </c>
      <c r="C4677" s="111" t="s">
        <v>12298</v>
      </c>
      <c r="D4677" s="113"/>
    </row>
    <row r="4678" spans="1:4" x14ac:dyDescent="0.3">
      <c r="A4678" s="112" t="str">
        <f>LEFT(Таблица1[[#This Row],[ID]],4)</f>
        <v>3523</v>
      </c>
      <c r="B4678" s="111" t="s">
        <v>12299</v>
      </c>
      <c r="C4678" s="111" t="s">
        <v>12300</v>
      </c>
      <c r="D4678" s="113"/>
    </row>
    <row r="4679" spans="1:4" x14ac:dyDescent="0.3">
      <c r="A4679" s="112" t="str">
        <f>LEFT(Таблица1[[#This Row],[ID]],4)</f>
        <v>3523</v>
      </c>
      <c r="B4679" s="111" t="s">
        <v>12301</v>
      </c>
      <c r="C4679" s="111" t="s">
        <v>12302</v>
      </c>
      <c r="D4679" s="113"/>
    </row>
    <row r="4680" spans="1:4" x14ac:dyDescent="0.3">
      <c r="A4680" s="112" t="str">
        <f>LEFT(Таблица1[[#This Row],[ID]],4)</f>
        <v>3523</v>
      </c>
      <c r="B4680" s="111" t="s">
        <v>12303</v>
      </c>
      <c r="C4680" s="111" t="s">
        <v>12304</v>
      </c>
      <c r="D4680" s="113"/>
    </row>
    <row r="4681" spans="1:4" x14ac:dyDescent="0.3">
      <c r="A4681" s="112" t="str">
        <f>LEFT(Таблица1[[#This Row],[ID]],4)</f>
        <v>3524</v>
      </c>
      <c r="B4681" s="111" t="s">
        <v>12305</v>
      </c>
      <c r="C4681" s="111" t="s">
        <v>12306</v>
      </c>
      <c r="D4681" s="113"/>
    </row>
    <row r="4682" spans="1:4" x14ac:dyDescent="0.3">
      <c r="A4682" s="112" t="str">
        <f>LEFT(Таблица1[[#This Row],[ID]],4)</f>
        <v>3524</v>
      </c>
      <c r="B4682" s="111" t="s">
        <v>12307</v>
      </c>
      <c r="C4682" s="111" t="s">
        <v>12308</v>
      </c>
      <c r="D4682" s="113"/>
    </row>
    <row r="4683" spans="1:4" x14ac:dyDescent="0.3">
      <c r="A4683" s="112" t="str">
        <f>LEFT(Таблица1[[#This Row],[ID]],4)</f>
        <v>3524</v>
      </c>
      <c r="B4683" s="111" t="s">
        <v>12309</v>
      </c>
      <c r="C4683" s="111" t="s">
        <v>12310</v>
      </c>
      <c r="D4683" s="113"/>
    </row>
    <row r="4684" spans="1:4" x14ac:dyDescent="0.3">
      <c r="A4684" s="112" t="str">
        <f>LEFT(Таблица1[[#This Row],[ID]],4)</f>
        <v>3524</v>
      </c>
      <c r="B4684" s="111" t="s">
        <v>12311</v>
      </c>
      <c r="C4684" s="111" t="s">
        <v>12312</v>
      </c>
      <c r="D4684" s="113"/>
    </row>
    <row r="4685" spans="1:4" x14ac:dyDescent="0.3">
      <c r="A4685" s="112" t="str">
        <f>LEFT(Таблица1[[#This Row],[ID]],4)</f>
        <v>3524</v>
      </c>
      <c r="B4685" s="111" t="s">
        <v>12313</v>
      </c>
      <c r="C4685" s="111" t="s">
        <v>12314</v>
      </c>
      <c r="D4685" s="113"/>
    </row>
    <row r="4686" spans="1:4" x14ac:dyDescent="0.3">
      <c r="A4686" s="112" t="str">
        <f>LEFT(Таблица1[[#This Row],[ID]],4)</f>
        <v>3524</v>
      </c>
      <c r="B4686" s="111" t="s">
        <v>12315</v>
      </c>
      <c r="C4686" s="111" t="s">
        <v>12316</v>
      </c>
      <c r="D4686" s="113"/>
    </row>
    <row r="4687" spans="1:4" x14ac:dyDescent="0.3">
      <c r="A4687" s="112" t="str">
        <f>LEFT(Таблица1[[#This Row],[ID]],4)</f>
        <v>3525</v>
      </c>
      <c r="B4687" s="111" t="s">
        <v>12317</v>
      </c>
      <c r="C4687" s="111" t="s">
        <v>12318</v>
      </c>
      <c r="D4687" s="113"/>
    </row>
    <row r="4688" spans="1:4" x14ac:dyDescent="0.3">
      <c r="A4688" s="112" t="str">
        <f>LEFT(Таблица1[[#This Row],[ID]],4)</f>
        <v>3525</v>
      </c>
      <c r="B4688" s="111" t="s">
        <v>12319</v>
      </c>
      <c r="C4688" s="111" t="s">
        <v>11375</v>
      </c>
      <c r="D4688" s="113"/>
    </row>
    <row r="4689" spans="1:4" x14ac:dyDescent="0.3">
      <c r="A4689" s="112" t="str">
        <f>LEFT(Таблица1[[#This Row],[ID]],4)</f>
        <v>3525</v>
      </c>
      <c r="B4689" s="111" t="s">
        <v>12320</v>
      </c>
      <c r="C4689" s="111" t="s">
        <v>12321</v>
      </c>
      <c r="D4689" s="113"/>
    </row>
    <row r="4690" spans="1:4" x14ac:dyDescent="0.3">
      <c r="A4690" s="112" t="str">
        <f>LEFT(Таблица1[[#This Row],[ID]],4)</f>
        <v>3525</v>
      </c>
      <c r="B4690" s="111" t="s">
        <v>12322</v>
      </c>
      <c r="C4690" s="111" t="s">
        <v>9365</v>
      </c>
      <c r="D4690" s="113"/>
    </row>
    <row r="4691" spans="1:4" x14ac:dyDescent="0.3">
      <c r="A4691" s="112" t="str">
        <f>LEFT(Таблица1[[#This Row],[ID]],4)</f>
        <v>3525</v>
      </c>
      <c r="B4691" s="111" t="s">
        <v>12323</v>
      </c>
      <c r="C4691" s="111" t="s">
        <v>12324</v>
      </c>
      <c r="D4691" s="113"/>
    </row>
    <row r="4692" spans="1:4" x14ac:dyDescent="0.3">
      <c r="A4692" s="112" t="str">
        <f>LEFT(Таблица1[[#This Row],[ID]],4)</f>
        <v>3525</v>
      </c>
      <c r="B4692" s="111" t="s">
        <v>12325</v>
      </c>
      <c r="C4692" s="111" t="s">
        <v>12326</v>
      </c>
      <c r="D4692" s="113"/>
    </row>
    <row r="4693" spans="1:4" x14ac:dyDescent="0.3">
      <c r="A4693" s="112" t="str">
        <f>LEFT(Таблица1[[#This Row],[ID]],4)</f>
        <v>3525</v>
      </c>
      <c r="B4693" s="111" t="s">
        <v>12327</v>
      </c>
      <c r="C4693" s="111" t="s">
        <v>12328</v>
      </c>
      <c r="D4693" s="113"/>
    </row>
    <row r="4694" spans="1:4" x14ac:dyDescent="0.3">
      <c r="A4694" s="112" t="str">
        <f>LEFT(Таблица1[[#This Row],[ID]],4)</f>
        <v>3525</v>
      </c>
      <c r="B4694" s="111" t="s">
        <v>12329</v>
      </c>
      <c r="C4694" s="111" t="s">
        <v>12330</v>
      </c>
      <c r="D4694" s="113"/>
    </row>
    <row r="4695" spans="1:4" x14ac:dyDescent="0.3">
      <c r="A4695" s="112" t="str">
        <f>LEFT(Таблица1[[#This Row],[ID]],4)</f>
        <v>3525</v>
      </c>
      <c r="B4695" s="111" t="s">
        <v>12331</v>
      </c>
      <c r="C4695" s="111" t="s">
        <v>12332</v>
      </c>
      <c r="D4695" s="113"/>
    </row>
    <row r="4696" spans="1:4" x14ac:dyDescent="0.3">
      <c r="A4696" s="112" t="str">
        <f>LEFT(Таблица1[[#This Row],[ID]],4)</f>
        <v>3525</v>
      </c>
      <c r="B4696" s="111" t="s">
        <v>12333</v>
      </c>
      <c r="C4696" s="111" t="s">
        <v>12334</v>
      </c>
      <c r="D4696" s="113"/>
    </row>
    <row r="4697" spans="1:4" x14ac:dyDescent="0.3">
      <c r="A4697" s="112" t="str">
        <f>LEFT(Таблица1[[#This Row],[ID]],4)</f>
        <v>3525</v>
      </c>
      <c r="B4697" s="111" t="s">
        <v>12335</v>
      </c>
      <c r="C4697" s="111" t="s">
        <v>12336</v>
      </c>
      <c r="D4697" s="113"/>
    </row>
    <row r="4698" spans="1:4" x14ac:dyDescent="0.3">
      <c r="A4698" s="112" t="str">
        <f>LEFT(Таблица1[[#This Row],[ID]],4)</f>
        <v>3525</v>
      </c>
      <c r="B4698" s="111" t="s">
        <v>12337</v>
      </c>
      <c r="C4698" s="111" t="s">
        <v>12338</v>
      </c>
      <c r="D4698" s="113"/>
    </row>
    <row r="4699" spans="1:4" x14ac:dyDescent="0.3">
      <c r="A4699" s="112" t="str">
        <f>LEFT(Таблица1[[#This Row],[ID]],4)</f>
        <v>3525</v>
      </c>
      <c r="B4699" s="111" t="s">
        <v>12339</v>
      </c>
      <c r="C4699" s="111" t="s">
        <v>12340</v>
      </c>
      <c r="D4699" s="113"/>
    </row>
    <row r="4700" spans="1:4" x14ac:dyDescent="0.3">
      <c r="A4700" s="112" t="str">
        <f>LEFT(Таблица1[[#This Row],[ID]],4)</f>
        <v>3525</v>
      </c>
      <c r="B4700" s="111" t="s">
        <v>12341</v>
      </c>
      <c r="C4700" s="111" t="s">
        <v>12342</v>
      </c>
      <c r="D4700" s="113"/>
    </row>
    <row r="4701" spans="1:4" x14ac:dyDescent="0.3">
      <c r="A4701" s="112" t="str">
        <f>LEFT(Таблица1[[#This Row],[ID]],4)</f>
        <v>3525</v>
      </c>
      <c r="B4701" s="111" t="s">
        <v>12343</v>
      </c>
      <c r="C4701" s="111" t="s">
        <v>12344</v>
      </c>
      <c r="D4701" s="113"/>
    </row>
    <row r="4702" spans="1:4" x14ac:dyDescent="0.3">
      <c r="A4702" s="112" t="str">
        <f>LEFT(Таблица1[[#This Row],[ID]],4)</f>
        <v>3525</v>
      </c>
      <c r="B4702" s="111" t="s">
        <v>12345</v>
      </c>
      <c r="C4702" s="111" t="s">
        <v>12346</v>
      </c>
      <c r="D4702" s="113"/>
    </row>
    <row r="4703" spans="1:4" x14ac:dyDescent="0.3">
      <c r="A4703" s="112" t="str">
        <f>LEFT(Таблица1[[#This Row],[ID]],4)</f>
        <v>3525</v>
      </c>
      <c r="B4703" s="111" t="s">
        <v>12347</v>
      </c>
      <c r="C4703" s="111" t="s">
        <v>12348</v>
      </c>
      <c r="D4703" s="113"/>
    </row>
    <row r="4704" spans="1:4" x14ac:dyDescent="0.3">
      <c r="A4704" s="112" t="str">
        <f>LEFT(Таблица1[[#This Row],[ID]],4)</f>
        <v>3525</v>
      </c>
      <c r="B4704" s="111" t="s">
        <v>12349</v>
      </c>
      <c r="C4704" s="111" t="s">
        <v>12350</v>
      </c>
      <c r="D4704" s="113"/>
    </row>
    <row r="4705" spans="1:4" x14ac:dyDescent="0.3">
      <c r="A4705" s="112" t="str">
        <f>LEFT(Таблица1[[#This Row],[ID]],4)</f>
        <v>3525</v>
      </c>
      <c r="B4705" s="111" t="s">
        <v>12351</v>
      </c>
      <c r="C4705" s="111" t="s">
        <v>12352</v>
      </c>
      <c r="D4705" s="113"/>
    </row>
    <row r="4706" spans="1:4" x14ac:dyDescent="0.3">
      <c r="A4706" s="112" t="str">
        <f>LEFT(Таблица1[[#This Row],[ID]],4)</f>
        <v>3526</v>
      </c>
      <c r="B4706" s="111" t="s">
        <v>12353</v>
      </c>
      <c r="C4706" s="111" t="s">
        <v>12354</v>
      </c>
      <c r="D4706" s="113"/>
    </row>
    <row r="4707" spans="1:4" x14ac:dyDescent="0.3">
      <c r="A4707" s="112" t="str">
        <f>LEFT(Таблица1[[#This Row],[ID]],4)</f>
        <v>3526</v>
      </c>
      <c r="B4707" s="111" t="s">
        <v>12355</v>
      </c>
      <c r="C4707" s="111" t="s">
        <v>4147</v>
      </c>
      <c r="D4707" s="113"/>
    </row>
    <row r="4708" spans="1:4" x14ac:dyDescent="0.3">
      <c r="A4708" s="112" t="str">
        <f>LEFT(Таблица1[[#This Row],[ID]],4)</f>
        <v>3526</v>
      </c>
      <c r="B4708" s="111" t="s">
        <v>12356</v>
      </c>
      <c r="C4708" s="111" t="s">
        <v>7762</v>
      </c>
      <c r="D4708" s="113"/>
    </row>
    <row r="4709" spans="1:4" x14ac:dyDescent="0.3">
      <c r="A4709" s="112" t="str">
        <f>LEFT(Таблица1[[#This Row],[ID]],4)</f>
        <v>3526</v>
      </c>
      <c r="B4709" s="111" t="s">
        <v>12357</v>
      </c>
      <c r="C4709" s="111" t="s">
        <v>8485</v>
      </c>
      <c r="D4709" s="113"/>
    </row>
    <row r="4710" spans="1:4" x14ac:dyDescent="0.3">
      <c r="A4710" s="112" t="str">
        <f>LEFT(Таблица1[[#This Row],[ID]],4)</f>
        <v>3526</v>
      </c>
      <c r="B4710" s="111" t="s">
        <v>12358</v>
      </c>
      <c r="C4710" s="111" t="s">
        <v>12359</v>
      </c>
      <c r="D4710" s="113"/>
    </row>
    <row r="4711" spans="1:4" x14ac:dyDescent="0.3">
      <c r="A4711" s="112" t="str">
        <f>LEFT(Таблица1[[#This Row],[ID]],4)</f>
        <v>3526</v>
      </c>
      <c r="B4711" s="111" t="s">
        <v>12360</v>
      </c>
      <c r="C4711" s="111" t="s">
        <v>12361</v>
      </c>
      <c r="D4711" s="113"/>
    </row>
    <row r="4712" spans="1:4" x14ac:dyDescent="0.3">
      <c r="A4712" s="112" t="str">
        <f>LEFT(Таблица1[[#This Row],[ID]],4)</f>
        <v>3526</v>
      </c>
      <c r="B4712" s="111" t="s">
        <v>12362</v>
      </c>
      <c r="C4712" s="111" t="s">
        <v>12363</v>
      </c>
      <c r="D4712" s="113"/>
    </row>
    <row r="4713" spans="1:4" x14ac:dyDescent="0.3">
      <c r="A4713" s="112" t="str">
        <f>LEFT(Таблица1[[#This Row],[ID]],4)</f>
        <v>3526</v>
      </c>
      <c r="B4713" s="111" t="s">
        <v>12364</v>
      </c>
      <c r="C4713" s="111" t="s">
        <v>12365</v>
      </c>
      <c r="D4713" s="113"/>
    </row>
    <row r="4714" spans="1:4" x14ac:dyDescent="0.3">
      <c r="A4714" s="112" t="str">
        <f>LEFT(Таблица1[[#This Row],[ID]],4)</f>
        <v>3526</v>
      </c>
      <c r="B4714" s="111" t="s">
        <v>12366</v>
      </c>
      <c r="C4714" s="111" t="s">
        <v>12367</v>
      </c>
      <c r="D4714" s="113"/>
    </row>
    <row r="4715" spans="1:4" x14ac:dyDescent="0.3">
      <c r="A4715" s="112" t="str">
        <f>LEFT(Таблица1[[#This Row],[ID]],4)</f>
        <v>3526</v>
      </c>
      <c r="B4715" s="111" t="s">
        <v>12368</v>
      </c>
      <c r="C4715" s="111" t="s">
        <v>12369</v>
      </c>
      <c r="D4715" s="113"/>
    </row>
    <row r="4716" spans="1:4" x14ac:dyDescent="0.3">
      <c r="A4716" s="112" t="str">
        <f>LEFT(Таблица1[[#This Row],[ID]],4)</f>
        <v>3601</v>
      </c>
      <c r="B4716" s="111" t="s">
        <v>12370</v>
      </c>
      <c r="C4716" s="111" t="s">
        <v>12371</v>
      </c>
      <c r="D4716" s="113"/>
    </row>
    <row r="4717" spans="1:4" x14ac:dyDescent="0.3">
      <c r="A4717" s="112" t="str">
        <f>LEFT(Таблица1[[#This Row],[ID]],4)</f>
        <v>3601</v>
      </c>
      <c r="B4717" s="111" t="s">
        <v>12372</v>
      </c>
      <c r="C4717" s="111" t="s">
        <v>12373</v>
      </c>
      <c r="D4717" s="113"/>
    </row>
    <row r="4718" spans="1:4" x14ac:dyDescent="0.3">
      <c r="A4718" s="112" t="str">
        <f>LEFT(Таблица1[[#This Row],[ID]],4)</f>
        <v>3601</v>
      </c>
      <c r="B4718" s="111" t="s">
        <v>12374</v>
      </c>
      <c r="C4718" s="111" t="s">
        <v>12375</v>
      </c>
      <c r="D4718" s="113"/>
    </row>
    <row r="4719" spans="1:4" x14ac:dyDescent="0.3">
      <c r="A4719" s="112" t="str">
        <f>LEFT(Таблица1[[#This Row],[ID]],4)</f>
        <v>3601</v>
      </c>
      <c r="B4719" s="111" t="s">
        <v>12376</v>
      </c>
      <c r="C4719" s="111" t="s">
        <v>12377</v>
      </c>
      <c r="D4719" s="113"/>
    </row>
    <row r="4720" spans="1:4" x14ac:dyDescent="0.3">
      <c r="A4720" s="112" t="str">
        <f>LEFT(Таблица1[[#This Row],[ID]],4)</f>
        <v>3601</v>
      </c>
      <c r="B4720" s="111" t="s">
        <v>12378</v>
      </c>
      <c r="C4720" s="111" t="s">
        <v>12379</v>
      </c>
      <c r="D4720" s="113"/>
    </row>
    <row r="4721" spans="1:4" x14ac:dyDescent="0.3">
      <c r="A4721" s="112" t="str">
        <f>LEFT(Таблица1[[#This Row],[ID]],4)</f>
        <v>3601</v>
      </c>
      <c r="B4721" s="111" t="s">
        <v>12380</v>
      </c>
      <c r="C4721" s="111" t="s">
        <v>12381</v>
      </c>
      <c r="D4721" s="113"/>
    </row>
    <row r="4722" spans="1:4" x14ac:dyDescent="0.3">
      <c r="A4722" s="112" t="str">
        <f>LEFT(Таблица1[[#This Row],[ID]],4)</f>
        <v>3601</v>
      </c>
      <c r="B4722" s="111" t="s">
        <v>12382</v>
      </c>
      <c r="C4722" s="111" t="s">
        <v>12383</v>
      </c>
      <c r="D4722" s="113"/>
    </row>
    <row r="4723" spans="1:4" x14ac:dyDescent="0.3">
      <c r="A4723" s="112" t="str">
        <f>LEFT(Таблица1[[#This Row],[ID]],4)</f>
        <v>3601</v>
      </c>
      <c r="B4723" s="111" t="s">
        <v>12384</v>
      </c>
      <c r="C4723" s="111" t="s">
        <v>12385</v>
      </c>
      <c r="D4723" s="113"/>
    </row>
    <row r="4724" spans="1:4" x14ac:dyDescent="0.3">
      <c r="A4724" s="112" t="str">
        <f>LEFT(Таблица1[[#This Row],[ID]],4)</f>
        <v>3601</v>
      </c>
      <c r="B4724" s="111" t="s">
        <v>12386</v>
      </c>
      <c r="C4724" s="111" t="s">
        <v>12387</v>
      </c>
      <c r="D4724" s="113"/>
    </row>
    <row r="4725" spans="1:4" x14ac:dyDescent="0.3">
      <c r="A4725" s="112" t="str">
        <f>LEFT(Таблица1[[#This Row],[ID]],4)</f>
        <v>3601</v>
      </c>
      <c r="B4725" s="111" t="s">
        <v>12388</v>
      </c>
      <c r="C4725" s="111" t="s">
        <v>12389</v>
      </c>
      <c r="D4725" s="113"/>
    </row>
    <row r="4726" spans="1:4" x14ac:dyDescent="0.3">
      <c r="A4726" s="112" t="str">
        <f>LEFT(Таблица1[[#This Row],[ID]],4)</f>
        <v>3601</v>
      </c>
      <c r="B4726" s="111" t="s">
        <v>12390</v>
      </c>
      <c r="C4726" s="111" t="s">
        <v>12391</v>
      </c>
      <c r="D4726" s="113"/>
    </row>
    <row r="4727" spans="1:4" x14ac:dyDescent="0.3">
      <c r="A4727" s="112" t="str">
        <f>LEFT(Таблица1[[#This Row],[ID]],4)</f>
        <v>3601</v>
      </c>
      <c r="B4727" s="111" t="s">
        <v>12392</v>
      </c>
      <c r="C4727" s="111" t="s">
        <v>12393</v>
      </c>
      <c r="D4727" s="113"/>
    </row>
    <row r="4728" spans="1:4" x14ac:dyDescent="0.3">
      <c r="A4728" s="112" t="str">
        <f>LEFT(Таблица1[[#This Row],[ID]],4)</f>
        <v>3601</v>
      </c>
      <c r="B4728" s="111" t="s">
        <v>12394</v>
      </c>
      <c r="C4728" s="111" t="s">
        <v>12395</v>
      </c>
      <c r="D4728" s="113"/>
    </row>
    <row r="4729" spans="1:4" x14ac:dyDescent="0.3">
      <c r="A4729" s="112" t="str">
        <f>LEFT(Таблица1[[#This Row],[ID]],4)</f>
        <v>3601</v>
      </c>
      <c r="B4729" s="111" t="s">
        <v>12396</v>
      </c>
      <c r="C4729" s="111" t="s">
        <v>12397</v>
      </c>
      <c r="D4729" s="113"/>
    </row>
    <row r="4730" spans="1:4" x14ac:dyDescent="0.3">
      <c r="A4730" s="112" t="str">
        <f>LEFT(Таблица1[[#This Row],[ID]],4)</f>
        <v>3601</v>
      </c>
      <c r="B4730" s="111" t="s">
        <v>12398</v>
      </c>
      <c r="C4730" s="111" t="s">
        <v>12399</v>
      </c>
      <c r="D4730" s="113"/>
    </row>
    <row r="4731" spans="1:4" x14ac:dyDescent="0.3">
      <c r="A4731" s="112" t="str">
        <f>LEFT(Таблица1[[#This Row],[ID]],4)</f>
        <v>3601</v>
      </c>
      <c r="B4731" s="111" t="s">
        <v>12400</v>
      </c>
      <c r="C4731" s="111" t="s">
        <v>12401</v>
      </c>
      <c r="D4731" s="113"/>
    </row>
    <row r="4732" spans="1:4" x14ac:dyDescent="0.3">
      <c r="A4732" s="112" t="str">
        <f>LEFT(Таблица1[[#This Row],[ID]],4)</f>
        <v>3601</v>
      </c>
      <c r="B4732" s="111" t="s">
        <v>12402</v>
      </c>
      <c r="C4732" s="111" t="s">
        <v>12403</v>
      </c>
      <c r="D4732" s="113"/>
    </row>
    <row r="4733" spans="1:4" x14ac:dyDescent="0.3">
      <c r="A4733" s="112" t="str">
        <f>LEFT(Таблица1[[#This Row],[ID]],4)</f>
        <v>3601</v>
      </c>
      <c r="B4733" s="111" t="s">
        <v>12404</v>
      </c>
      <c r="C4733" s="111" t="s">
        <v>12405</v>
      </c>
      <c r="D4733" s="113"/>
    </row>
    <row r="4734" spans="1:4" x14ac:dyDescent="0.3">
      <c r="A4734" s="112" t="str">
        <f>LEFT(Таблица1[[#This Row],[ID]],4)</f>
        <v>3602</v>
      </c>
      <c r="B4734" s="111" t="s">
        <v>12406</v>
      </c>
      <c r="C4734" s="111" t="s">
        <v>12407</v>
      </c>
      <c r="D4734" s="113"/>
    </row>
    <row r="4735" spans="1:4" x14ac:dyDescent="0.3">
      <c r="A4735" s="112" t="str">
        <f>LEFT(Таблица1[[#This Row],[ID]],4)</f>
        <v>3602</v>
      </c>
      <c r="B4735" s="111" t="s">
        <v>12408</v>
      </c>
      <c r="C4735" s="111" t="s">
        <v>12409</v>
      </c>
      <c r="D4735" s="113"/>
    </row>
    <row r="4736" spans="1:4" x14ac:dyDescent="0.3">
      <c r="A4736" s="112" t="str">
        <f>LEFT(Таблица1[[#This Row],[ID]],4)</f>
        <v>3602</v>
      </c>
      <c r="B4736" s="111" t="s">
        <v>12410</v>
      </c>
      <c r="C4736" s="111" t="s">
        <v>12411</v>
      </c>
      <c r="D4736" s="113"/>
    </row>
    <row r="4737" spans="1:4" x14ac:dyDescent="0.3">
      <c r="A4737" s="112" t="str">
        <f>LEFT(Таблица1[[#This Row],[ID]],4)</f>
        <v>3602</v>
      </c>
      <c r="B4737" s="111" t="s">
        <v>12412</v>
      </c>
      <c r="C4737" s="111" t="s">
        <v>12413</v>
      </c>
      <c r="D4737" s="113"/>
    </row>
    <row r="4738" spans="1:4" x14ac:dyDescent="0.3">
      <c r="A4738" s="112" t="str">
        <f>LEFT(Таблица1[[#This Row],[ID]],4)</f>
        <v>3602</v>
      </c>
      <c r="B4738" s="111" t="s">
        <v>12414</v>
      </c>
      <c r="C4738" s="111" t="s">
        <v>12415</v>
      </c>
      <c r="D4738" s="113"/>
    </row>
    <row r="4739" spans="1:4" x14ac:dyDescent="0.3">
      <c r="A4739" s="112" t="str">
        <f>LEFT(Таблица1[[#This Row],[ID]],4)</f>
        <v>3602</v>
      </c>
      <c r="B4739" s="111" t="s">
        <v>12416</v>
      </c>
      <c r="C4739" s="111" t="s">
        <v>12417</v>
      </c>
      <c r="D4739" s="113"/>
    </row>
    <row r="4740" spans="1:4" x14ac:dyDescent="0.3">
      <c r="A4740" s="112" t="str">
        <f>LEFT(Таблица1[[#This Row],[ID]],4)</f>
        <v>3605</v>
      </c>
      <c r="B4740" s="111" t="s">
        <v>12418</v>
      </c>
      <c r="C4740" s="111" t="s">
        <v>12419</v>
      </c>
      <c r="D4740" s="113"/>
    </row>
    <row r="4741" spans="1:4" x14ac:dyDescent="0.3">
      <c r="A4741" s="112" t="str">
        <f>LEFT(Таблица1[[#This Row],[ID]],4)</f>
        <v>3605</v>
      </c>
      <c r="B4741" s="111" t="s">
        <v>12420</v>
      </c>
      <c r="C4741" s="111" t="s">
        <v>12421</v>
      </c>
      <c r="D4741" s="113"/>
    </row>
    <row r="4742" spans="1:4" x14ac:dyDescent="0.3">
      <c r="A4742" s="112" t="str">
        <f>LEFT(Таблица1[[#This Row],[ID]],4)</f>
        <v>3605</v>
      </c>
      <c r="B4742" s="111" t="s">
        <v>12422</v>
      </c>
      <c r="C4742" s="111" t="s">
        <v>12423</v>
      </c>
      <c r="D4742" s="113"/>
    </row>
    <row r="4743" spans="1:4" x14ac:dyDescent="0.3">
      <c r="A4743" s="112" t="str">
        <f>LEFT(Таблица1[[#This Row],[ID]],4)</f>
        <v>3605</v>
      </c>
      <c r="B4743" s="111" t="s">
        <v>12424</v>
      </c>
      <c r="C4743" s="111" t="s">
        <v>12425</v>
      </c>
      <c r="D4743" s="113"/>
    </row>
    <row r="4744" spans="1:4" x14ac:dyDescent="0.3">
      <c r="A4744" s="112" t="str">
        <f>LEFT(Таблица1[[#This Row],[ID]],4)</f>
        <v>3605</v>
      </c>
      <c r="B4744" s="111" t="s">
        <v>12426</v>
      </c>
      <c r="C4744" s="111" t="s">
        <v>12427</v>
      </c>
      <c r="D4744" s="113"/>
    </row>
    <row r="4745" spans="1:4" x14ac:dyDescent="0.3">
      <c r="A4745" s="112" t="str">
        <f>LEFT(Таблица1[[#This Row],[ID]],4)</f>
        <v>3605</v>
      </c>
      <c r="B4745" s="111" t="s">
        <v>12428</v>
      </c>
      <c r="C4745" s="111" t="s">
        <v>12429</v>
      </c>
      <c r="D4745" s="113"/>
    </row>
    <row r="4746" spans="1:4" x14ac:dyDescent="0.3">
      <c r="A4746" s="112" t="str">
        <f>LEFT(Таблица1[[#This Row],[ID]],4)</f>
        <v>3605</v>
      </c>
      <c r="B4746" s="111" t="s">
        <v>12430</v>
      </c>
      <c r="C4746" s="111" t="s">
        <v>12431</v>
      </c>
      <c r="D4746" s="113"/>
    </row>
    <row r="4747" spans="1:4" x14ac:dyDescent="0.3">
      <c r="A4747" s="112" t="str">
        <f>LEFT(Таблица1[[#This Row],[ID]],4)</f>
        <v>3610</v>
      </c>
      <c r="B4747" s="111" t="s">
        <v>12432</v>
      </c>
      <c r="C4747" s="111" t="s">
        <v>12433</v>
      </c>
      <c r="D4747" s="113"/>
    </row>
    <row r="4748" spans="1:4" x14ac:dyDescent="0.3">
      <c r="A4748" s="112" t="str">
        <f>LEFT(Таблица1[[#This Row],[ID]],4)</f>
        <v>3610</v>
      </c>
      <c r="B4748" s="111" t="s">
        <v>12434</v>
      </c>
      <c r="C4748" s="111" t="s">
        <v>11419</v>
      </c>
      <c r="D4748" s="113"/>
    </row>
    <row r="4749" spans="1:4" x14ac:dyDescent="0.3">
      <c r="A4749" s="112" t="str">
        <f>LEFT(Таблица1[[#This Row],[ID]],4)</f>
        <v>3610</v>
      </c>
      <c r="B4749" s="111" t="s">
        <v>12435</v>
      </c>
      <c r="C4749" s="111" t="s">
        <v>12436</v>
      </c>
      <c r="D4749" s="113"/>
    </row>
    <row r="4750" spans="1:4" x14ac:dyDescent="0.3">
      <c r="A4750" s="112" t="str">
        <f>LEFT(Таблица1[[#This Row],[ID]],4)</f>
        <v>3610</v>
      </c>
      <c r="B4750" s="111" t="s">
        <v>12437</v>
      </c>
      <c r="C4750" s="111" t="s">
        <v>12438</v>
      </c>
      <c r="D4750" s="113"/>
    </row>
    <row r="4751" spans="1:4" x14ac:dyDescent="0.3">
      <c r="A4751" s="112" t="str">
        <f>LEFT(Таблица1[[#This Row],[ID]],4)</f>
        <v>3610</v>
      </c>
      <c r="B4751" s="111" t="s">
        <v>12439</v>
      </c>
      <c r="C4751" s="111" t="s">
        <v>3383</v>
      </c>
      <c r="D4751" s="113"/>
    </row>
    <row r="4752" spans="1:4" x14ac:dyDescent="0.3">
      <c r="A4752" s="112" t="str">
        <f>LEFT(Таблица1[[#This Row],[ID]],4)</f>
        <v>3610</v>
      </c>
      <c r="B4752" s="111" t="s">
        <v>12440</v>
      </c>
      <c r="C4752" s="111" t="s">
        <v>12441</v>
      </c>
      <c r="D4752" s="113"/>
    </row>
    <row r="4753" spans="1:4" x14ac:dyDescent="0.3">
      <c r="A4753" s="112" t="str">
        <f>LEFT(Таблица1[[#This Row],[ID]],4)</f>
        <v>3610</v>
      </c>
      <c r="B4753" s="111" t="s">
        <v>12442</v>
      </c>
      <c r="C4753" s="111" t="s">
        <v>12443</v>
      </c>
      <c r="D4753" s="113"/>
    </row>
    <row r="4754" spans="1:4" x14ac:dyDescent="0.3">
      <c r="A4754" s="112" t="str">
        <f>LEFT(Таблица1[[#This Row],[ID]],4)</f>
        <v>3610</v>
      </c>
      <c r="B4754" s="111" t="s">
        <v>12444</v>
      </c>
      <c r="C4754" s="111" t="s">
        <v>12445</v>
      </c>
      <c r="D4754" s="113"/>
    </row>
    <row r="4755" spans="1:4" x14ac:dyDescent="0.3">
      <c r="A4755" s="112" t="str">
        <f>LEFT(Таблица1[[#This Row],[ID]],4)</f>
        <v>3610</v>
      </c>
      <c r="B4755" s="111" t="s">
        <v>12446</v>
      </c>
      <c r="C4755" s="111" t="s">
        <v>12447</v>
      </c>
      <c r="D4755" s="113"/>
    </row>
    <row r="4756" spans="1:4" x14ac:dyDescent="0.3">
      <c r="A4756" s="112" t="str">
        <f>LEFT(Таблица1[[#This Row],[ID]],4)</f>
        <v>3610</v>
      </c>
      <c r="B4756" s="111" t="s">
        <v>12448</v>
      </c>
      <c r="C4756" s="111" t="s">
        <v>12449</v>
      </c>
      <c r="D4756" s="113"/>
    </row>
    <row r="4757" spans="1:4" x14ac:dyDescent="0.3">
      <c r="A4757" s="112" t="str">
        <f>LEFT(Таблица1[[#This Row],[ID]],4)</f>
        <v>3610</v>
      </c>
      <c r="B4757" s="111" t="s">
        <v>12450</v>
      </c>
      <c r="C4757" s="111" t="s">
        <v>12451</v>
      </c>
      <c r="D4757" s="113"/>
    </row>
    <row r="4758" spans="1:4" x14ac:dyDescent="0.3">
      <c r="A4758" s="112" t="str">
        <f>LEFT(Таблица1[[#This Row],[ID]],4)</f>
        <v>3610</v>
      </c>
      <c r="B4758" s="111" t="s">
        <v>12452</v>
      </c>
      <c r="C4758" s="111" t="s">
        <v>12453</v>
      </c>
      <c r="D4758" s="113"/>
    </row>
    <row r="4759" spans="1:4" x14ac:dyDescent="0.3">
      <c r="A4759" s="112" t="str">
        <f>LEFT(Таблица1[[#This Row],[ID]],4)</f>
        <v>3610</v>
      </c>
      <c r="B4759" s="111" t="s">
        <v>12454</v>
      </c>
      <c r="C4759" s="111" t="s">
        <v>12455</v>
      </c>
      <c r="D4759" s="113"/>
    </row>
    <row r="4760" spans="1:4" x14ac:dyDescent="0.3">
      <c r="A4760" s="112" t="str">
        <f>LEFT(Таблица1[[#This Row],[ID]],4)</f>
        <v>3610</v>
      </c>
      <c r="B4760" s="111" t="s">
        <v>12456</v>
      </c>
      <c r="C4760" s="111" t="s">
        <v>12457</v>
      </c>
      <c r="D4760" s="113"/>
    </row>
    <row r="4761" spans="1:4" x14ac:dyDescent="0.3">
      <c r="A4761" s="112" t="str">
        <f>LEFT(Таблица1[[#This Row],[ID]],4)</f>
        <v>3610</v>
      </c>
      <c r="B4761" s="111" t="s">
        <v>12458</v>
      </c>
      <c r="C4761" s="111" t="s">
        <v>12459</v>
      </c>
      <c r="D4761" s="113"/>
    </row>
    <row r="4762" spans="1:4" x14ac:dyDescent="0.3">
      <c r="A4762" s="112" t="str">
        <f>LEFT(Таблица1[[#This Row],[ID]],4)</f>
        <v>3611</v>
      </c>
      <c r="B4762" s="111" t="s">
        <v>12460</v>
      </c>
      <c r="C4762" s="111" t="s">
        <v>12461</v>
      </c>
      <c r="D4762" s="113"/>
    </row>
    <row r="4763" spans="1:4" x14ac:dyDescent="0.3">
      <c r="A4763" s="112" t="str">
        <f>LEFT(Таблица1[[#This Row],[ID]],4)</f>
        <v>3611</v>
      </c>
      <c r="B4763" s="111" t="s">
        <v>12462</v>
      </c>
      <c r="C4763" s="111" t="s">
        <v>12463</v>
      </c>
      <c r="D4763" s="113"/>
    </row>
    <row r="4764" spans="1:4" x14ac:dyDescent="0.3">
      <c r="A4764" s="112" t="str">
        <f>LEFT(Таблица1[[#This Row],[ID]],4)</f>
        <v>3611</v>
      </c>
      <c r="B4764" s="111" t="s">
        <v>12464</v>
      </c>
      <c r="C4764" s="111" t="s">
        <v>9448</v>
      </c>
      <c r="D4764" s="113"/>
    </row>
    <row r="4765" spans="1:4" x14ac:dyDescent="0.3">
      <c r="A4765" s="112" t="str">
        <f>LEFT(Таблица1[[#This Row],[ID]],4)</f>
        <v>3611</v>
      </c>
      <c r="B4765" s="111" t="s">
        <v>12465</v>
      </c>
      <c r="C4765" s="111" t="s">
        <v>12466</v>
      </c>
      <c r="D4765" s="113"/>
    </row>
    <row r="4766" spans="1:4" x14ac:dyDescent="0.3">
      <c r="A4766" s="112" t="str">
        <f>LEFT(Таблица1[[#This Row],[ID]],4)</f>
        <v>3611</v>
      </c>
      <c r="B4766" s="111" t="s">
        <v>12467</v>
      </c>
      <c r="C4766" s="111" t="s">
        <v>12468</v>
      </c>
      <c r="D4766" s="113"/>
    </row>
    <row r="4767" spans="1:4" x14ac:dyDescent="0.3">
      <c r="A4767" s="112" t="str">
        <f>LEFT(Таблица1[[#This Row],[ID]],4)</f>
        <v>3611</v>
      </c>
      <c r="B4767" s="111" t="s">
        <v>12469</v>
      </c>
      <c r="C4767" s="111" t="s">
        <v>6326</v>
      </c>
      <c r="D4767" s="113"/>
    </row>
    <row r="4768" spans="1:4" x14ac:dyDescent="0.3">
      <c r="A4768" s="112" t="str">
        <f>LEFT(Таблица1[[#This Row],[ID]],4)</f>
        <v>3612</v>
      </c>
      <c r="B4768" s="111" t="s">
        <v>12470</v>
      </c>
      <c r="C4768" s="111" t="s">
        <v>12471</v>
      </c>
      <c r="D4768" s="113"/>
    </row>
    <row r="4769" spans="1:4" x14ac:dyDescent="0.3">
      <c r="A4769" s="112" t="str">
        <f>LEFT(Таблица1[[#This Row],[ID]],4)</f>
        <v>3613</v>
      </c>
      <c r="B4769" s="111" t="s">
        <v>12472</v>
      </c>
      <c r="C4769" s="111" t="s">
        <v>12473</v>
      </c>
      <c r="D4769" s="113"/>
    </row>
    <row r="4770" spans="1:4" x14ac:dyDescent="0.3">
      <c r="A4770" s="112" t="str">
        <f>LEFT(Таблица1[[#This Row],[ID]],4)</f>
        <v>3614</v>
      </c>
      <c r="B4770" s="111" t="s">
        <v>12474</v>
      </c>
      <c r="C4770" s="111" t="s">
        <v>12475</v>
      </c>
      <c r="D4770" s="113"/>
    </row>
    <row r="4771" spans="1:4" x14ac:dyDescent="0.3">
      <c r="A4771" s="112" t="str">
        <f>LEFT(Таблица1[[#This Row],[ID]],4)</f>
        <v>3614</v>
      </c>
      <c r="B4771" s="111" t="s">
        <v>12476</v>
      </c>
      <c r="C4771" s="111" t="s">
        <v>12477</v>
      </c>
      <c r="D4771" s="113"/>
    </row>
    <row r="4772" spans="1:4" x14ac:dyDescent="0.3">
      <c r="A4772" s="112" t="str">
        <f>LEFT(Таблица1[[#This Row],[ID]],4)</f>
        <v>3614</v>
      </c>
      <c r="B4772" s="111" t="s">
        <v>12478</v>
      </c>
      <c r="C4772" s="111" t="s">
        <v>12479</v>
      </c>
      <c r="D4772" s="113"/>
    </row>
    <row r="4773" spans="1:4" x14ac:dyDescent="0.3">
      <c r="A4773" s="112" t="str">
        <f>LEFT(Таблица1[[#This Row],[ID]],4)</f>
        <v>3614</v>
      </c>
      <c r="B4773" s="111" t="s">
        <v>12480</v>
      </c>
      <c r="C4773" s="111" t="s">
        <v>12481</v>
      </c>
      <c r="D4773" s="113"/>
    </row>
    <row r="4774" spans="1:4" x14ac:dyDescent="0.3">
      <c r="A4774" s="112" t="str">
        <f>LEFT(Таблица1[[#This Row],[ID]],4)</f>
        <v>3614</v>
      </c>
      <c r="B4774" s="111" t="s">
        <v>12482</v>
      </c>
      <c r="C4774" s="111" t="s">
        <v>12483</v>
      </c>
      <c r="D4774" s="113"/>
    </row>
    <row r="4775" spans="1:4" x14ac:dyDescent="0.3">
      <c r="A4775" s="112" t="str">
        <f>LEFT(Таблица1[[#This Row],[ID]],4)</f>
        <v>3614</v>
      </c>
      <c r="B4775" s="111" t="s">
        <v>12484</v>
      </c>
      <c r="C4775" s="111" t="s">
        <v>8703</v>
      </c>
      <c r="D4775" s="113"/>
    </row>
    <row r="4776" spans="1:4" x14ac:dyDescent="0.3">
      <c r="A4776" s="112" t="str">
        <f>LEFT(Таблица1[[#This Row],[ID]],4)</f>
        <v>3614</v>
      </c>
      <c r="B4776" s="111" t="s">
        <v>12485</v>
      </c>
      <c r="C4776" s="111" t="s">
        <v>12486</v>
      </c>
      <c r="D4776" s="113"/>
    </row>
    <row r="4777" spans="1:4" x14ac:dyDescent="0.3">
      <c r="A4777" s="112" t="str">
        <f>LEFT(Таблица1[[#This Row],[ID]],4)</f>
        <v>3614</v>
      </c>
      <c r="B4777" s="111" t="s">
        <v>12487</v>
      </c>
      <c r="C4777" s="111" t="s">
        <v>12488</v>
      </c>
      <c r="D4777" s="113"/>
    </row>
    <row r="4778" spans="1:4" x14ac:dyDescent="0.3">
      <c r="A4778" s="112" t="str">
        <f>LEFT(Таблица1[[#This Row],[ID]],4)</f>
        <v>3614</v>
      </c>
      <c r="B4778" s="111" t="s">
        <v>12489</v>
      </c>
      <c r="C4778" s="111" t="s">
        <v>12490</v>
      </c>
      <c r="D4778" s="113"/>
    </row>
    <row r="4779" spans="1:4" x14ac:dyDescent="0.3">
      <c r="A4779" s="112" t="str">
        <f>LEFT(Таблица1[[#This Row],[ID]],4)</f>
        <v>3614</v>
      </c>
      <c r="B4779" s="111" t="s">
        <v>12491</v>
      </c>
      <c r="C4779" s="111" t="s">
        <v>12492</v>
      </c>
      <c r="D4779" s="113"/>
    </row>
    <row r="4780" spans="1:4" x14ac:dyDescent="0.3">
      <c r="A4780" s="112" t="str">
        <f>LEFT(Таблица1[[#This Row],[ID]],4)</f>
        <v>3614</v>
      </c>
      <c r="B4780" s="111" t="s">
        <v>12493</v>
      </c>
      <c r="C4780" s="111" t="s">
        <v>12494</v>
      </c>
      <c r="D4780" s="113"/>
    </row>
    <row r="4781" spans="1:4" x14ac:dyDescent="0.3">
      <c r="A4781" s="112" t="str">
        <f>LEFT(Таблица1[[#This Row],[ID]],4)</f>
        <v>3614</v>
      </c>
      <c r="B4781" s="111" t="s">
        <v>12495</v>
      </c>
      <c r="C4781" s="111" t="s">
        <v>12496</v>
      </c>
      <c r="D4781" s="113"/>
    </row>
    <row r="4782" spans="1:4" x14ac:dyDescent="0.3">
      <c r="A4782" s="112" t="str">
        <f>LEFT(Таблица1[[#This Row],[ID]],4)</f>
        <v>3614</v>
      </c>
      <c r="B4782" s="111" t="s">
        <v>12497</v>
      </c>
      <c r="C4782" s="111" t="s">
        <v>12498</v>
      </c>
      <c r="D4782" s="113"/>
    </row>
    <row r="4783" spans="1:4" x14ac:dyDescent="0.3">
      <c r="A4783" s="112" t="str">
        <f>LEFT(Таблица1[[#This Row],[ID]],4)</f>
        <v>3614</v>
      </c>
      <c r="B4783" s="111" t="s">
        <v>12499</v>
      </c>
      <c r="C4783" s="111" t="s">
        <v>9286</v>
      </c>
      <c r="D4783" s="113"/>
    </row>
    <row r="4784" spans="1:4" x14ac:dyDescent="0.3">
      <c r="A4784" s="112" t="str">
        <f>LEFT(Таблица1[[#This Row],[ID]],4)</f>
        <v>3614</v>
      </c>
      <c r="B4784" s="111" t="s">
        <v>12500</v>
      </c>
      <c r="C4784" s="111" t="s">
        <v>12501</v>
      </c>
      <c r="D4784" s="113"/>
    </row>
    <row r="4785" spans="1:4" x14ac:dyDescent="0.3">
      <c r="A4785" s="112" t="str">
        <f>LEFT(Таблица1[[#This Row],[ID]],4)</f>
        <v>3614</v>
      </c>
      <c r="B4785" s="111" t="s">
        <v>12502</v>
      </c>
      <c r="C4785" s="111" t="s">
        <v>12503</v>
      </c>
      <c r="D4785" s="113"/>
    </row>
    <row r="4786" spans="1:4" x14ac:dyDescent="0.3">
      <c r="A4786" s="112" t="str">
        <f>LEFT(Таблица1[[#This Row],[ID]],4)</f>
        <v>3614</v>
      </c>
      <c r="B4786" s="111" t="s">
        <v>12504</v>
      </c>
      <c r="C4786" s="111" t="s">
        <v>12505</v>
      </c>
      <c r="D4786" s="113"/>
    </row>
    <row r="4787" spans="1:4" x14ac:dyDescent="0.3">
      <c r="A4787" s="112" t="str">
        <f>LEFT(Таблица1[[#This Row],[ID]],4)</f>
        <v>3614</v>
      </c>
      <c r="B4787" s="111" t="s">
        <v>12506</v>
      </c>
      <c r="C4787" s="111" t="s">
        <v>12507</v>
      </c>
      <c r="D4787" s="113"/>
    </row>
    <row r="4788" spans="1:4" x14ac:dyDescent="0.3">
      <c r="A4788" s="112" t="str">
        <f>LEFT(Таблица1[[#This Row],[ID]],4)</f>
        <v>3614</v>
      </c>
      <c r="B4788" s="111" t="s">
        <v>12508</v>
      </c>
      <c r="C4788" s="111" t="s">
        <v>12509</v>
      </c>
      <c r="D4788" s="113"/>
    </row>
    <row r="4789" spans="1:4" x14ac:dyDescent="0.3">
      <c r="A4789" s="112" t="str">
        <f>LEFT(Таблица1[[#This Row],[ID]],4)</f>
        <v>3614</v>
      </c>
      <c r="B4789" s="111" t="s">
        <v>12510</v>
      </c>
      <c r="C4789" s="111" t="s">
        <v>12511</v>
      </c>
      <c r="D4789" s="113"/>
    </row>
    <row r="4790" spans="1:4" x14ac:dyDescent="0.3">
      <c r="A4790" s="112" t="str">
        <f>LEFT(Таблица1[[#This Row],[ID]],4)</f>
        <v>3614</v>
      </c>
      <c r="B4790" s="111" t="s">
        <v>12512</v>
      </c>
      <c r="C4790" s="111" t="s">
        <v>12513</v>
      </c>
      <c r="D4790" s="113"/>
    </row>
    <row r="4791" spans="1:4" x14ac:dyDescent="0.3">
      <c r="A4791" s="112" t="str">
        <f>LEFT(Таблица1[[#This Row],[ID]],4)</f>
        <v>3615</v>
      </c>
      <c r="B4791" s="111" t="s">
        <v>12514</v>
      </c>
      <c r="C4791" s="111" t="s">
        <v>12515</v>
      </c>
      <c r="D4791" s="113"/>
    </row>
    <row r="4792" spans="1:4" x14ac:dyDescent="0.3">
      <c r="A4792" s="112" t="str">
        <f>LEFT(Таблица1[[#This Row],[ID]],4)</f>
        <v>3615</v>
      </c>
      <c r="B4792" s="111" t="s">
        <v>12516</v>
      </c>
      <c r="C4792" s="111" t="s">
        <v>12517</v>
      </c>
      <c r="D4792" s="113"/>
    </row>
    <row r="4793" spans="1:4" x14ac:dyDescent="0.3">
      <c r="A4793" s="112" t="str">
        <f>LEFT(Таблица1[[#This Row],[ID]],4)</f>
        <v>3615</v>
      </c>
      <c r="B4793" s="111" t="s">
        <v>12518</v>
      </c>
      <c r="C4793" s="111" t="s">
        <v>12519</v>
      </c>
      <c r="D4793" s="113"/>
    </row>
    <row r="4794" spans="1:4" x14ac:dyDescent="0.3">
      <c r="A4794" s="112" t="str">
        <f>LEFT(Таблица1[[#This Row],[ID]],4)</f>
        <v>3615</v>
      </c>
      <c r="B4794" s="111" t="s">
        <v>12520</v>
      </c>
      <c r="C4794" s="111" t="s">
        <v>12521</v>
      </c>
      <c r="D4794" s="113"/>
    </row>
    <row r="4795" spans="1:4" x14ac:dyDescent="0.3">
      <c r="A4795" s="112" t="str">
        <f>LEFT(Таблица1[[#This Row],[ID]],4)</f>
        <v>3615</v>
      </c>
      <c r="B4795" s="111" t="s">
        <v>12522</v>
      </c>
      <c r="C4795" s="111" t="s">
        <v>12523</v>
      </c>
      <c r="D4795" s="113"/>
    </row>
    <row r="4796" spans="1:4" x14ac:dyDescent="0.3">
      <c r="A4796" s="112" t="str">
        <f>LEFT(Таблица1[[#This Row],[ID]],4)</f>
        <v>3615</v>
      </c>
      <c r="B4796" s="111" t="s">
        <v>12524</v>
      </c>
      <c r="C4796" s="111" t="s">
        <v>12525</v>
      </c>
      <c r="D4796" s="113"/>
    </row>
    <row r="4797" spans="1:4" x14ac:dyDescent="0.3">
      <c r="A4797" s="112" t="str">
        <f>LEFT(Таблица1[[#This Row],[ID]],4)</f>
        <v>3615</v>
      </c>
      <c r="B4797" s="111" t="s">
        <v>12526</v>
      </c>
      <c r="C4797" s="111" t="s">
        <v>12527</v>
      </c>
      <c r="D4797" s="113"/>
    </row>
    <row r="4798" spans="1:4" x14ac:dyDescent="0.3">
      <c r="A4798" s="112" t="str">
        <f>LEFT(Таблица1[[#This Row],[ID]],4)</f>
        <v>3615</v>
      </c>
      <c r="B4798" s="111" t="s">
        <v>12528</v>
      </c>
      <c r="C4798" s="111" t="s">
        <v>12529</v>
      </c>
      <c r="D4798" s="113"/>
    </row>
    <row r="4799" spans="1:4" x14ac:dyDescent="0.3">
      <c r="A4799" s="112" t="str">
        <f>LEFT(Таблица1[[#This Row],[ID]],4)</f>
        <v>3615</v>
      </c>
      <c r="B4799" s="111" t="s">
        <v>12530</v>
      </c>
      <c r="C4799" s="111" t="s">
        <v>12531</v>
      </c>
      <c r="D4799" s="113"/>
    </row>
    <row r="4800" spans="1:4" x14ac:dyDescent="0.3">
      <c r="A4800" s="112" t="str">
        <f>LEFT(Таблица1[[#This Row],[ID]],4)</f>
        <v>3616</v>
      </c>
      <c r="B4800" s="111" t="s">
        <v>12532</v>
      </c>
      <c r="C4800" s="111" t="s">
        <v>12533</v>
      </c>
      <c r="D4800" s="113"/>
    </row>
    <row r="4801" spans="1:4" x14ac:dyDescent="0.3">
      <c r="A4801" s="112" t="str">
        <f>LEFT(Таблица1[[#This Row],[ID]],4)</f>
        <v>3616</v>
      </c>
      <c r="B4801" s="111" t="s">
        <v>12534</v>
      </c>
      <c r="C4801" s="111" t="s">
        <v>12535</v>
      </c>
      <c r="D4801" s="113"/>
    </row>
    <row r="4802" spans="1:4" x14ac:dyDescent="0.3">
      <c r="A4802" s="112" t="str">
        <f>LEFT(Таблица1[[#This Row],[ID]],4)</f>
        <v>3618</v>
      </c>
      <c r="B4802" s="111" t="s">
        <v>12536</v>
      </c>
      <c r="C4802" s="111" t="s">
        <v>12537</v>
      </c>
      <c r="D4802" s="113"/>
    </row>
    <row r="4803" spans="1:4" x14ac:dyDescent="0.3">
      <c r="A4803" s="112" t="str">
        <f>LEFT(Таблица1[[#This Row],[ID]],4)</f>
        <v>3618</v>
      </c>
      <c r="B4803" s="111" t="s">
        <v>12538</v>
      </c>
      <c r="C4803" s="111" t="s">
        <v>12539</v>
      </c>
      <c r="D4803" s="113"/>
    </row>
    <row r="4804" spans="1:4" x14ac:dyDescent="0.3">
      <c r="A4804" s="112" t="str">
        <f>LEFT(Таблица1[[#This Row],[ID]],4)</f>
        <v>3618</v>
      </c>
      <c r="B4804" s="111" t="s">
        <v>12540</v>
      </c>
      <c r="C4804" s="111" t="s">
        <v>12541</v>
      </c>
      <c r="D4804" s="113"/>
    </row>
    <row r="4805" spans="1:4" x14ac:dyDescent="0.3">
      <c r="A4805" s="112" t="str">
        <f>LEFT(Таблица1[[#This Row],[ID]],4)</f>
        <v>3618</v>
      </c>
      <c r="B4805" s="111" t="s">
        <v>12542</v>
      </c>
      <c r="C4805" s="111" t="s">
        <v>12543</v>
      </c>
      <c r="D4805" s="113"/>
    </row>
    <row r="4806" spans="1:4" x14ac:dyDescent="0.3">
      <c r="A4806" s="112" t="str">
        <f>LEFT(Таблица1[[#This Row],[ID]],4)</f>
        <v>3619</v>
      </c>
      <c r="B4806" s="111" t="s">
        <v>12544</v>
      </c>
      <c r="C4806" s="111" t="s">
        <v>12545</v>
      </c>
      <c r="D4806" s="113"/>
    </row>
    <row r="4807" spans="1:4" x14ac:dyDescent="0.3">
      <c r="A4807" s="112" t="str">
        <f>LEFT(Таблица1[[#This Row],[ID]],4)</f>
        <v>3619</v>
      </c>
      <c r="B4807" s="111" t="s">
        <v>12546</v>
      </c>
      <c r="C4807" s="111" t="s">
        <v>12547</v>
      </c>
      <c r="D4807" s="113"/>
    </row>
    <row r="4808" spans="1:4" x14ac:dyDescent="0.3">
      <c r="A4808" s="112" t="str">
        <f>LEFT(Таблица1[[#This Row],[ID]],4)</f>
        <v>3619</v>
      </c>
      <c r="B4808" s="111" t="s">
        <v>12548</v>
      </c>
      <c r="C4808" s="111" t="s">
        <v>12549</v>
      </c>
      <c r="D4808" s="113"/>
    </row>
    <row r="4809" spans="1:4" x14ac:dyDescent="0.3">
      <c r="A4809" s="112" t="str">
        <f>LEFT(Таблица1[[#This Row],[ID]],4)</f>
        <v>3620</v>
      </c>
      <c r="B4809" s="111" t="s">
        <v>12550</v>
      </c>
      <c r="C4809" s="111" t="s">
        <v>8572</v>
      </c>
      <c r="D4809" s="113"/>
    </row>
    <row r="4810" spans="1:4" x14ac:dyDescent="0.3">
      <c r="A4810" s="112" t="str">
        <f>LEFT(Таблица1[[#This Row],[ID]],4)</f>
        <v>3620</v>
      </c>
      <c r="B4810" s="111" t="s">
        <v>12551</v>
      </c>
      <c r="C4810" s="111" t="s">
        <v>3383</v>
      </c>
      <c r="D4810" s="113"/>
    </row>
    <row r="4811" spans="1:4" x14ac:dyDescent="0.3">
      <c r="A4811" s="112" t="str">
        <f>LEFT(Таблица1[[#This Row],[ID]],4)</f>
        <v>3620</v>
      </c>
      <c r="B4811" s="111" t="s">
        <v>12552</v>
      </c>
      <c r="C4811" s="111" t="s">
        <v>12553</v>
      </c>
      <c r="D4811" s="113"/>
    </row>
    <row r="4812" spans="1:4" x14ac:dyDescent="0.3">
      <c r="A4812" s="112" t="str">
        <f>LEFT(Таблица1[[#This Row],[ID]],4)</f>
        <v>3620</v>
      </c>
      <c r="B4812" s="111" t="s">
        <v>12554</v>
      </c>
      <c r="C4812" s="111" t="s">
        <v>12555</v>
      </c>
      <c r="D4812" s="113"/>
    </row>
    <row r="4813" spans="1:4" x14ac:dyDescent="0.3">
      <c r="A4813" s="112" t="str">
        <f>LEFT(Таблица1[[#This Row],[ID]],4)</f>
        <v>3620</v>
      </c>
      <c r="B4813" s="111" t="s">
        <v>12556</v>
      </c>
      <c r="C4813" s="111" t="s">
        <v>12557</v>
      </c>
      <c r="D4813" s="113"/>
    </row>
    <row r="4814" spans="1:4" x14ac:dyDescent="0.3">
      <c r="A4814" s="112" t="str">
        <f>LEFT(Таблица1[[#This Row],[ID]],4)</f>
        <v>3620</v>
      </c>
      <c r="B4814" s="111" t="s">
        <v>12558</v>
      </c>
      <c r="C4814" s="111" t="s">
        <v>12559</v>
      </c>
      <c r="D4814" s="113"/>
    </row>
    <row r="4815" spans="1:4" x14ac:dyDescent="0.3">
      <c r="A4815" s="112" t="str">
        <f>LEFT(Таблица1[[#This Row],[ID]],4)</f>
        <v>3620</v>
      </c>
      <c r="B4815" s="111" t="s">
        <v>12560</v>
      </c>
      <c r="C4815" s="111" t="s">
        <v>12561</v>
      </c>
      <c r="D4815" s="113"/>
    </row>
    <row r="4816" spans="1:4" x14ac:dyDescent="0.3">
      <c r="A4816" s="112" t="str">
        <f>LEFT(Таблица1[[#This Row],[ID]],4)</f>
        <v>3620</v>
      </c>
      <c r="B4816" s="111" t="s">
        <v>12562</v>
      </c>
      <c r="C4816" s="111" t="s">
        <v>12563</v>
      </c>
      <c r="D4816" s="113"/>
    </row>
    <row r="4817" spans="1:4" x14ac:dyDescent="0.3">
      <c r="A4817" s="112" t="str">
        <f>LEFT(Таблица1[[#This Row],[ID]],4)</f>
        <v>3620</v>
      </c>
      <c r="B4817" s="111" t="s">
        <v>12564</v>
      </c>
      <c r="C4817" s="111" t="s">
        <v>12565</v>
      </c>
      <c r="D4817" s="113"/>
    </row>
    <row r="4818" spans="1:4" x14ac:dyDescent="0.3">
      <c r="A4818" s="112" t="str">
        <f>LEFT(Таблица1[[#This Row],[ID]],4)</f>
        <v>3625</v>
      </c>
      <c r="B4818" s="111" t="s">
        <v>12566</v>
      </c>
      <c r="C4818" s="111" t="s">
        <v>12567</v>
      </c>
      <c r="D4818" s="113"/>
    </row>
    <row r="4819" spans="1:4" x14ac:dyDescent="0.3">
      <c r="A4819" s="112" t="str">
        <f>LEFT(Таблица1[[#This Row],[ID]],4)</f>
        <v>3625</v>
      </c>
      <c r="B4819" s="111" t="s">
        <v>12568</v>
      </c>
      <c r="C4819" s="111" t="s">
        <v>12541</v>
      </c>
      <c r="D4819" s="113"/>
    </row>
    <row r="4820" spans="1:4" x14ac:dyDescent="0.3">
      <c r="A4820" s="112" t="str">
        <f>LEFT(Таблица1[[#This Row],[ID]],4)</f>
        <v>3625</v>
      </c>
      <c r="B4820" s="111" t="s">
        <v>12569</v>
      </c>
      <c r="C4820" s="111" t="s">
        <v>12570</v>
      </c>
      <c r="D4820" s="113"/>
    </row>
    <row r="4821" spans="1:4" x14ac:dyDescent="0.3">
      <c r="A4821" s="112" t="str">
        <f>LEFT(Таблица1[[#This Row],[ID]],4)</f>
        <v>3625</v>
      </c>
      <c r="B4821" s="111" t="s">
        <v>12571</v>
      </c>
      <c r="C4821" s="111" t="s">
        <v>12572</v>
      </c>
      <c r="D4821" s="113"/>
    </row>
    <row r="4822" spans="1:4" x14ac:dyDescent="0.3">
      <c r="A4822" s="112" t="str">
        <f>LEFT(Таблица1[[#This Row],[ID]],4)</f>
        <v>3625</v>
      </c>
      <c r="B4822" s="111" t="s">
        <v>12573</v>
      </c>
      <c r="C4822" s="111" t="s">
        <v>12574</v>
      </c>
      <c r="D4822" s="113"/>
    </row>
    <row r="4823" spans="1:4" x14ac:dyDescent="0.3">
      <c r="A4823" s="112" t="str">
        <f>LEFT(Таблица1[[#This Row],[ID]],4)</f>
        <v>3625</v>
      </c>
      <c r="B4823" s="111" t="s">
        <v>12575</v>
      </c>
      <c r="C4823" s="111" t="s">
        <v>12576</v>
      </c>
      <c r="D4823" s="113"/>
    </row>
    <row r="4824" spans="1:4" x14ac:dyDescent="0.3">
      <c r="A4824" s="112" t="str">
        <f>LEFT(Таблица1[[#This Row],[ID]],4)</f>
        <v>3627</v>
      </c>
      <c r="B4824" s="111" t="s">
        <v>12577</v>
      </c>
      <c r="C4824" s="111" t="s">
        <v>12578</v>
      </c>
      <c r="D4824" s="113"/>
    </row>
    <row r="4825" spans="1:4" x14ac:dyDescent="0.3">
      <c r="A4825" s="112" t="str">
        <f>LEFT(Таблица1[[#This Row],[ID]],4)</f>
        <v>3627</v>
      </c>
      <c r="B4825" s="111" t="s">
        <v>12579</v>
      </c>
      <c r="C4825" s="111" t="s">
        <v>12580</v>
      </c>
      <c r="D4825" s="113"/>
    </row>
    <row r="4826" spans="1:4" x14ac:dyDescent="0.3">
      <c r="A4826" s="112" t="str">
        <f>LEFT(Таблица1[[#This Row],[ID]],4)</f>
        <v>3627</v>
      </c>
      <c r="B4826" s="111" t="s">
        <v>12581</v>
      </c>
      <c r="C4826" s="111" t="s">
        <v>12582</v>
      </c>
      <c r="D4826" s="113"/>
    </row>
    <row r="4827" spans="1:4" x14ac:dyDescent="0.3">
      <c r="A4827" s="112" t="str">
        <f>LEFT(Таблица1[[#This Row],[ID]],4)</f>
        <v>3627</v>
      </c>
      <c r="B4827" s="111" t="s">
        <v>12583</v>
      </c>
      <c r="C4827" s="111" t="s">
        <v>12584</v>
      </c>
      <c r="D4827" s="113"/>
    </row>
    <row r="4828" spans="1:4" x14ac:dyDescent="0.3">
      <c r="A4828" s="112" t="str">
        <f>LEFT(Таблица1[[#This Row],[ID]],4)</f>
        <v>3627</v>
      </c>
      <c r="B4828" s="111" t="s">
        <v>12585</v>
      </c>
      <c r="C4828" s="111" t="s">
        <v>12586</v>
      </c>
      <c r="D4828" s="113"/>
    </row>
    <row r="4829" spans="1:4" x14ac:dyDescent="0.3">
      <c r="A4829" s="112" t="str">
        <f>LEFT(Таблица1[[#This Row],[ID]],4)</f>
        <v>3627</v>
      </c>
      <c r="B4829" s="111" t="s">
        <v>12587</v>
      </c>
      <c r="C4829" s="111" t="s">
        <v>12588</v>
      </c>
      <c r="D4829" s="113"/>
    </row>
    <row r="4830" spans="1:4" x14ac:dyDescent="0.3">
      <c r="A4830" s="112" t="str">
        <f>LEFT(Таблица1[[#This Row],[ID]],4)</f>
        <v>3627</v>
      </c>
      <c r="B4830" s="111" t="s">
        <v>12589</v>
      </c>
      <c r="C4830" s="111" t="s">
        <v>9098</v>
      </c>
      <c r="D4830" s="113"/>
    </row>
    <row r="4831" spans="1:4" x14ac:dyDescent="0.3">
      <c r="A4831" s="112" t="str">
        <f>LEFT(Таблица1[[#This Row],[ID]],4)</f>
        <v>3627</v>
      </c>
      <c r="B4831" s="111" t="s">
        <v>12590</v>
      </c>
      <c r="C4831" s="111" t="s">
        <v>12591</v>
      </c>
      <c r="D4831" s="113"/>
    </row>
    <row r="4832" spans="1:4" x14ac:dyDescent="0.3">
      <c r="A4832" s="112" t="str">
        <f>LEFT(Таблица1[[#This Row],[ID]],4)</f>
        <v>3627</v>
      </c>
      <c r="B4832" s="111" t="s">
        <v>12592</v>
      </c>
      <c r="C4832" s="111" t="s">
        <v>12593</v>
      </c>
      <c r="D4832" s="113"/>
    </row>
    <row r="4833" spans="1:4" x14ac:dyDescent="0.3">
      <c r="A4833" s="112" t="str">
        <f>LEFT(Таблица1[[#This Row],[ID]],4)</f>
        <v>3627</v>
      </c>
      <c r="B4833" s="111" t="s">
        <v>12594</v>
      </c>
      <c r="C4833" s="111" t="s">
        <v>12595</v>
      </c>
      <c r="D4833" s="113"/>
    </row>
    <row r="4834" spans="1:4" x14ac:dyDescent="0.3">
      <c r="A4834" s="112" t="str">
        <f>LEFT(Таблица1[[#This Row],[ID]],4)</f>
        <v>3627</v>
      </c>
      <c r="B4834" s="111" t="s">
        <v>12596</v>
      </c>
      <c r="C4834" s="111" t="s">
        <v>12597</v>
      </c>
      <c r="D4834" s="113"/>
    </row>
    <row r="4835" spans="1:4" x14ac:dyDescent="0.3">
      <c r="A4835" s="112" t="str">
        <f>LEFT(Таблица1[[#This Row],[ID]],4)</f>
        <v>3627</v>
      </c>
      <c r="B4835" s="111" t="s">
        <v>12598</v>
      </c>
      <c r="C4835" s="111" t="s">
        <v>12599</v>
      </c>
      <c r="D4835" s="113"/>
    </row>
    <row r="4836" spans="1:4" x14ac:dyDescent="0.3">
      <c r="A4836" s="112" t="str">
        <f>LEFT(Таблица1[[#This Row],[ID]],4)</f>
        <v>3627</v>
      </c>
      <c r="B4836" s="111" t="s">
        <v>12600</v>
      </c>
      <c r="C4836" s="111" t="s">
        <v>12601</v>
      </c>
      <c r="D4836" s="113"/>
    </row>
    <row r="4837" spans="1:4" x14ac:dyDescent="0.3">
      <c r="A4837" s="112" t="str">
        <f>LEFT(Таблица1[[#This Row],[ID]],4)</f>
        <v>3628</v>
      </c>
      <c r="B4837" s="111" t="s">
        <v>12602</v>
      </c>
      <c r="C4837" s="111" t="s">
        <v>12603</v>
      </c>
      <c r="D4837" s="113"/>
    </row>
    <row r="4838" spans="1:4" x14ac:dyDescent="0.3">
      <c r="A4838" s="112" t="str">
        <f>LEFT(Таблица1[[#This Row],[ID]],4)</f>
        <v>3628</v>
      </c>
      <c r="B4838" s="111" t="s">
        <v>12604</v>
      </c>
      <c r="C4838" s="111" t="s">
        <v>12605</v>
      </c>
      <c r="D4838" s="113"/>
    </row>
    <row r="4839" spans="1:4" x14ac:dyDescent="0.3">
      <c r="A4839" s="112" t="str">
        <f>LEFT(Таблица1[[#This Row],[ID]],4)</f>
        <v>3629</v>
      </c>
      <c r="B4839" s="111" t="s">
        <v>12606</v>
      </c>
      <c r="C4839" s="111" t="s">
        <v>11842</v>
      </c>
      <c r="D4839" s="113"/>
    </row>
    <row r="4840" spans="1:4" x14ac:dyDescent="0.3">
      <c r="A4840" s="112" t="str">
        <f>LEFT(Таблица1[[#This Row],[ID]],4)</f>
        <v>3629</v>
      </c>
      <c r="B4840" s="111" t="s">
        <v>12607</v>
      </c>
      <c r="C4840" s="111" t="s">
        <v>3651</v>
      </c>
      <c r="D4840" s="113"/>
    </row>
    <row r="4841" spans="1:4" x14ac:dyDescent="0.3">
      <c r="A4841" s="112" t="str">
        <f>LEFT(Таблица1[[#This Row],[ID]],4)</f>
        <v>3629</v>
      </c>
      <c r="B4841" s="111" t="s">
        <v>12608</v>
      </c>
      <c r="C4841" s="111" t="s">
        <v>10716</v>
      </c>
      <c r="D4841" s="113"/>
    </row>
    <row r="4842" spans="1:4" x14ac:dyDescent="0.3">
      <c r="A4842" s="112" t="str">
        <f>LEFT(Таблица1[[#This Row],[ID]],4)</f>
        <v>3629</v>
      </c>
      <c r="B4842" s="111" t="s">
        <v>12609</v>
      </c>
      <c r="C4842" s="111" t="s">
        <v>12610</v>
      </c>
      <c r="D4842" s="113"/>
    </row>
    <row r="4843" spans="1:4" x14ac:dyDescent="0.3">
      <c r="A4843" s="112" t="str">
        <f>LEFT(Таблица1[[#This Row],[ID]],4)</f>
        <v>3629</v>
      </c>
      <c r="B4843" s="111" t="s">
        <v>12611</v>
      </c>
      <c r="C4843" s="111" t="s">
        <v>7296</v>
      </c>
      <c r="D4843" s="113"/>
    </row>
    <row r="4844" spans="1:4" x14ac:dyDescent="0.3">
      <c r="A4844" s="112" t="str">
        <f>LEFT(Таблица1[[#This Row],[ID]],4)</f>
        <v>3629</v>
      </c>
      <c r="B4844" s="111" t="s">
        <v>12612</v>
      </c>
      <c r="C4844" s="111" t="s">
        <v>8968</v>
      </c>
      <c r="D4844" s="113"/>
    </row>
    <row r="4845" spans="1:4" x14ac:dyDescent="0.3">
      <c r="A4845" s="112" t="str">
        <f>LEFT(Таблица1[[#This Row],[ID]],4)</f>
        <v>3629</v>
      </c>
      <c r="B4845" s="111" t="s">
        <v>12613</v>
      </c>
      <c r="C4845" s="111" t="s">
        <v>12614</v>
      </c>
      <c r="D4845" s="113"/>
    </row>
    <row r="4846" spans="1:4" x14ac:dyDescent="0.3">
      <c r="A4846" s="112" t="str">
        <f>LEFT(Таблица1[[#This Row],[ID]],4)</f>
        <v>3629</v>
      </c>
      <c r="B4846" s="111" t="s">
        <v>12615</v>
      </c>
      <c r="C4846" s="111" t="s">
        <v>12616</v>
      </c>
      <c r="D4846" s="113"/>
    </row>
    <row r="4847" spans="1:4" x14ac:dyDescent="0.3">
      <c r="A4847" s="112" t="str">
        <f>LEFT(Таблица1[[#This Row],[ID]],4)</f>
        <v>3629</v>
      </c>
      <c r="B4847" s="111" t="s">
        <v>12617</v>
      </c>
      <c r="C4847" s="111" t="s">
        <v>12618</v>
      </c>
      <c r="D4847" s="113"/>
    </row>
    <row r="4848" spans="1:4" x14ac:dyDescent="0.3">
      <c r="A4848" s="112" t="str">
        <f>LEFT(Таблица1[[#This Row],[ID]],4)</f>
        <v>3629</v>
      </c>
      <c r="B4848" s="111" t="s">
        <v>12619</v>
      </c>
      <c r="C4848" s="111" t="s">
        <v>12620</v>
      </c>
      <c r="D4848" s="113"/>
    </row>
    <row r="4849" spans="1:4" x14ac:dyDescent="0.3">
      <c r="A4849" s="112" t="str">
        <f>LEFT(Таблица1[[#This Row],[ID]],4)</f>
        <v>3629</v>
      </c>
      <c r="B4849" s="111" t="s">
        <v>12621</v>
      </c>
      <c r="C4849" s="111" t="s">
        <v>12622</v>
      </c>
      <c r="D4849" s="113"/>
    </row>
    <row r="4850" spans="1:4" x14ac:dyDescent="0.3">
      <c r="A4850" s="112" t="str">
        <f>LEFT(Таблица1[[#This Row],[ID]],4)</f>
        <v>3630</v>
      </c>
      <c r="B4850" s="111" t="s">
        <v>12623</v>
      </c>
      <c r="C4850" s="111" t="s">
        <v>12624</v>
      </c>
      <c r="D4850" s="113"/>
    </row>
    <row r="4851" spans="1:4" x14ac:dyDescent="0.3">
      <c r="A4851" s="112" t="str">
        <f>LEFT(Таблица1[[#This Row],[ID]],4)</f>
        <v>3630</v>
      </c>
      <c r="B4851" s="111" t="s">
        <v>12625</v>
      </c>
      <c r="C4851" s="111" t="s">
        <v>12626</v>
      </c>
      <c r="D4851" s="113"/>
    </row>
    <row r="4852" spans="1:4" x14ac:dyDescent="0.3">
      <c r="A4852" s="112" t="str">
        <f>LEFT(Таблица1[[#This Row],[ID]],4)</f>
        <v>3631</v>
      </c>
      <c r="B4852" s="111" t="s">
        <v>12627</v>
      </c>
      <c r="C4852" s="111" t="s">
        <v>12628</v>
      </c>
      <c r="D4852" s="113"/>
    </row>
    <row r="4853" spans="1:4" x14ac:dyDescent="0.3">
      <c r="A4853" s="112" t="str">
        <f>LEFT(Таблица1[[#This Row],[ID]],4)</f>
        <v>3631</v>
      </c>
      <c r="B4853" s="111" t="s">
        <v>12629</v>
      </c>
      <c r="C4853" s="111" t="s">
        <v>12630</v>
      </c>
      <c r="D4853" s="113"/>
    </row>
    <row r="4854" spans="1:4" x14ac:dyDescent="0.3">
      <c r="A4854" s="112" t="str">
        <f>LEFT(Таблица1[[#This Row],[ID]],4)</f>
        <v>3631</v>
      </c>
      <c r="B4854" s="111" t="s">
        <v>12631</v>
      </c>
      <c r="C4854" s="111" t="s">
        <v>12632</v>
      </c>
      <c r="D4854" s="113"/>
    </row>
    <row r="4855" spans="1:4" x14ac:dyDescent="0.3">
      <c r="A4855" s="112" t="str">
        <f>LEFT(Таблица1[[#This Row],[ID]],4)</f>
        <v>3631</v>
      </c>
      <c r="B4855" s="111" t="s">
        <v>12633</v>
      </c>
      <c r="C4855" s="111" t="s">
        <v>12634</v>
      </c>
      <c r="D4855" s="113"/>
    </row>
    <row r="4856" spans="1:4" x14ac:dyDescent="0.3">
      <c r="A4856" s="112" t="str">
        <f>LEFT(Таблица1[[#This Row],[ID]],4)</f>
        <v>3631</v>
      </c>
      <c r="B4856" s="111" t="s">
        <v>12635</v>
      </c>
      <c r="C4856" s="111" t="s">
        <v>12636</v>
      </c>
      <c r="D4856" s="113"/>
    </row>
    <row r="4857" spans="1:4" x14ac:dyDescent="0.3">
      <c r="A4857" s="112" t="str">
        <f>LEFT(Таблица1[[#This Row],[ID]],4)</f>
        <v>3631</v>
      </c>
      <c r="B4857" s="111" t="s">
        <v>12637</v>
      </c>
      <c r="C4857" s="111" t="s">
        <v>12638</v>
      </c>
      <c r="D4857" s="113"/>
    </row>
    <row r="4858" spans="1:4" x14ac:dyDescent="0.3">
      <c r="A4858" s="112" t="str">
        <f>LEFT(Таблица1[[#This Row],[ID]],4)</f>
        <v>3632</v>
      </c>
      <c r="B4858" s="111" t="s">
        <v>12639</v>
      </c>
      <c r="C4858" s="111" t="s">
        <v>12640</v>
      </c>
      <c r="D4858" s="113"/>
    </row>
    <row r="4859" spans="1:4" x14ac:dyDescent="0.3">
      <c r="A4859" s="112" t="str">
        <f>LEFT(Таблица1[[#This Row],[ID]],4)</f>
        <v>3632</v>
      </c>
      <c r="B4859" s="111" t="s">
        <v>12641</v>
      </c>
      <c r="C4859" s="111" t="s">
        <v>7701</v>
      </c>
      <c r="D4859" s="113"/>
    </row>
    <row r="4860" spans="1:4" x14ac:dyDescent="0.3">
      <c r="A4860" s="112" t="str">
        <f>LEFT(Таблица1[[#This Row],[ID]],4)</f>
        <v>3632</v>
      </c>
      <c r="B4860" s="111" t="s">
        <v>12642</v>
      </c>
      <c r="C4860" s="111" t="s">
        <v>12643</v>
      </c>
      <c r="D4860" s="113"/>
    </row>
    <row r="4861" spans="1:4" x14ac:dyDescent="0.3">
      <c r="A4861" s="112" t="str">
        <f>LEFT(Таблица1[[#This Row],[ID]],4)</f>
        <v>3632</v>
      </c>
      <c r="B4861" s="111" t="s">
        <v>12644</v>
      </c>
      <c r="C4861" s="111" t="s">
        <v>9206</v>
      </c>
      <c r="D4861" s="113"/>
    </row>
    <row r="4862" spans="1:4" x14ac:dyDescent="0.3">
      <c r="A4862" s="112" t="str">
        <f>LEFT(Таблица1[[#This Row],[ID]],4)</f>
        <v>3632</v>
      </c>
      <c r="B4862" s="111" t="s">
        <v>12645</v>
      </c>
      <c r="C4862" s="111" t="s">
        <v>6326</v>
      </c>
      <c r="D4862" s="113"/>
    </row>
    <row r="4863" spans="1:4" x14ac:dyDescent="0.3">
      <c r="A4863" s="112" t="str">
        <f>LEFT(Таблица1[[#This Row],[ID]],4)</f>
        <v>3633</v>
      </c>
      <c r="B4863" s="111" t="s">
        <v>12646</v>
      </c>
      <c r="C4863" s="111" t="s">
        <v>12647</v>
      </c>
      <c r="D4863" s="113"/>
    </row>
    <row r="4864" spans="1:4" x14ac:dyDescent="0.3">
      <c r="A4864" s="112" t="str">
        <f>LEFT(Таблица1[[#This Row],[ID]],4)</f>
        <v>3703</v>
      </c>
      <c r="B4864" s="111" t="s">
        <v>12648</v>
      </c>
      <c r="C4864" s="111" t="s">
        <v>8311</v>
      </c>
      <c r="D4864" s="113"/>
    </row>
    <row r="4865" spans="1:4" x14ac:dyDescent="0.3">
      <c r="A4865" s="112" t="str">
        <f>LEFT(Таблица1[[#This Row],[ID]],4)</f>
        <v>3703</v>
      </c>
      <c r="B4865" s="111" t="s">
        <v>12649</v>
      </c>
      <c r="C4865" s="111" t="s">
        <v>12650</v>
      </c>
      <c r="D4865" s="113"/>
    </row>
    <row r="4866" spans="1:4" x14ac:dyDescent="0.3">
      <c r="A4866" s="112" t="str">
        <f>LEFT(Таблица1[[#This Row],[ID]],4)</f>
        <v>3703</v>
      </c>
      <c r="B4866" s="111" t="s">
        <v>12651</v>
      </c>
      <c r="C4866" s="111" t="s">
        <v>12652</v>
      </c>
      <c r="D4866" s="113"/>
    </row>
    <row r="4867" spans="1:4" x14ac:dyDescent="0.3">
      <c r="A4867" s="112" t="str">
        <f>LEFT(Таблица1[[#This Row],[ID]],4)</f>
        <v>3703</v>
      </c>
      <c r="B4867" s="111" t="s">
        <v>12653</v>
      </c>
      <c r="C4867" s="111" t="s">
        <v>6623</v>
      </c>
      <c r="D4867" s="113"/>
    </row>
    <row r="4868" spans="1:4" x14ac:dyDescent="0.3">
      <c r="A4868" s="112" t="str">
        <f>LEFT(Таблица1[[#This Row],[ID]],4)</f>
        <v>3703</v>
      </c>
      <c r="B4868" s="111" t="s">
        <v>12654</v>
      </c>
      <c r="C4868" s="111" t="s">
        <v>3457</v>
      </c>
      <c r="D4868" s="113"/>
    </row>
    <row r="4869" spans="1:4" x14ac:dyDescent="0.3">
      <c r="A4869" s="112" t="str">
        <f>LEFT(Таблица1[[#This Row],[ID]],4)</f>
        <v>3705</v>
      </c>
      <c r="B4869" s="111" t="s">
        <v>12655</v>
      </c>
      <c r="C4869" s="111" t="s">
        <v>12656</v>
      </c>
      <c r="D4869" s="113"/>
    </row>
    <row r="4870" spans="1:4" x14ac:dyDescent="0.3">
      <c r="A4870" s="112" t="str">
        <f>LEFT(Таблица1[[#This Row],[ID]],4)</f>
        <v>3705</v>
      </c>
      <c r="B4870" s="111" t="s">
        <v>12657</v>
      </c>
      <c r="C4870" s="111" t="s">
        <v>12658</v>
      </c>
      <c r="D4870" s="113"/>
    </row>
    <row r="4871" spans="1:4" x14ac:dyDescent="0.3">
      <c r="A4871" s="112" t="str">
        <f>LEFT(Таблица1[[#This Row],[ID]],4)</f>
        <v>3705</v>
      </c>
      <c r="B4871" s="111" t="s">
        <v>12659</v>
      </c>
      <c r="C4871" s="111" t="s">
        <v>12660</v>
      </c>
      <c r="D4871" s="113"/>
    </row>
    <row r="4872" spans="1:4" x14ac:dyDescent="0.3">
      <c r="A4872" s="112" t="str">
        <f>LEFT(Таблица1[[#This Row],[ID]],4)</f>
        <v>3706</v>
      </c>
      <c r="B4872" s="111" t="s">
        <v>12661</v>
      </c>
      <c r="C4872" s="111" t="s">
        <v>12662</v>
      </c>
      <c r="D4872" s="113"/>
    </row>
    <row r="4873" spans="1:4" x14ac:dyDescent="0.3">
      <c r="A4873" s="112" t="str">
        <f>LEFT(Таблица1[[#This Row],[ID]],4)</f>
        <v>3707</v>
      </c>
      <c r="B4873" s="111" t="s">
        <v>12663</v>
      </c>
      <c r="C4873" s="111" t="s">
        <v>12664</v>
      </c>
      <c r="D4873" s="113"/>
    </row>
    <row r="4874" spans="1:4" x14ac:dyDescent="0.3">
      <c r="A4874" s="112" t="str">
        <f>LEFT(Таблица1[[#This Row],[ID]],4)</f>
        <v>3708</v>
      </c>
      <c r="B4874" s="111" t="s">
        <v>12665</v>
      </c>
      <c r="C4874" s="111" t="s">
        <v>12666</v>
      </c>
      <c r="D4874" s="113"/>
    </row>
    <row r="4875" spans="1:4" x14ac:dyDescent="0.3">
      <c r="A4875" s="112" t="str">
        <f>LEFT(Таблица1[[#This Row],[ID]],4)</f>
        <v>3711</v>
      </c>
      <c r="B4875" s="111" t="s">
        <v>12667</v>
      </c>
      <c r="C4875" s="111" t="s">
        <v>12668</v>
      </c>
      <c r="D4875" s="113"/>
    </row>
    <row r="4876" spans="1:4" x14ac:dyDescent="0.3">
      <c r="A4876" s="112" t="str">
        <f>LEFT(Таблица1[[#This Row],[ID]],4)</f>
        <v>3711</v>
      </c>
      <c r="B4876" s="111" t="s">
        <v>12669</v>
      </c>
      <c r="C4876" s="111" t="s">
        <v>12670</v>
      </c>
      <c r="D4876" s="113"/>
    </row>
    <row r="4877" spans="1:4" x14ac:dyDescent="0.3">
      <c r="A4877" s="112" t="str">
        <f>LEFT(Таблица1[[#This Row],[ID]],4)</f>
        <v>3711</v>
      </c>
      <c r="B4877" s="111" t="s">
        <v>12671</v>
      </c>
      <c r="C4877" s="111" t="s">
        <v>12672</v>
      </c>
      <c r="D4877" s="113"/>
    </row>
    <row r="4878" spans="1:4" x14ac:dyDescent="0.3">
      <c r="A4878" s="112" t="str">
        <f>LEFT(Таблица1[[#This Row],[ID]],4)</f>
        <v>3713</v>
      </c>
      <c r="B4878" s="111" t="s">
        <v>12673</v>
      </c>
      <c r="C4878" s="111" t="s">
        <v>12674</v>
      </c>
      <c r="D4878" s="113"/>
    </row>
    <row r="4879" spans="1:4" x14ac:dyDescent="0.3">
      <c r="A4879" s="112" t="str">
        <f>LEFT(Таблица1[[#This Row],[ID]],4)</f>
        <v>3714</v>
      </c>
      <c r="B4879" s="111" t="s">
        <v>12675</v>
      </c>
      <c r="C4879" s="111" t="s">
        <v>7762</v>
      </c>
      <c r="D4879" s="113"/>
    </row>
    <row r="4880" spans="1:4" x14ac:dyDescent="0.3">
      <c r="A4880" s="112" t="str">
        <f>LEFT(Таблица1[[#This Row],[ID]],4)</f>
        <v>3714</v>
      </c>
      <c r="B4880" s="111" t="s">
        <v>12676</v>
      </c>
      <c r="C4880" s="111" t="s">
        <v>12677</v>
      </c>
      <c r="D4880" s="113"/>
    </row>
    <row r="4881" spans="1:4" x14ac:dyDescent="0.3">
      <c r="A4881" s="112" t="str">
        <f>LEFT(Таблица1[[#This Row],[ID]],4)</f>
        <v>3714</v>
      </c>
      <c r="B4881" s="111" t="s">
        <v>12678</v>
      </c>
      <c r="C4881" s="111" t="s">
        <v>12679</v>
      </c>
      <c r="D4881" s="113"/>
    </row>
    <row r="4882" spans="1:4" x14ac:dyDescent="0.3">
      <c r="A4882" s="112" t="str">
        <f>LEFT(Таблица1[[#This Row],[ID]],4)</f>
        <v>3715</v>
      </c>
      <c r="B4882" s="111" t="s">
        <v>12680</v>
      </c>
      <c r="C4882" s="111" t="s">
        <v>12681</v>
      </c>
      <c r="D4882" s="113"/>
    </row>
    <row r="4883" spans="1:4" x14ac:dyDescent="0.3">
      <c r="A4883" s="112" t="str">
        <f>LEFT(Таблица1[[#This Row],[ID]],4)</f>
        <v>3715</v>
      </c>
      <c r="B4883" s="111" t="s">
        <v>12682</v>
      </c>
      <c r="C4883" s="111" t="s">
        <v>7338</v>
      </c>
      <c r="D4883" s="113"/>
    </row>
    <row r="4884" spans="1:4" x14ac:dyDescent="0.3">
      <c r="A4884" s="112" t="str">
        <f>LEFT(Таблица1[[#This Row],[ID]],4)</f>
        <v>3715</v>
      </c>
      <c r="B4884" s="111" t="s">
        <v>12683</v>
      </c>
      <c r="C4884" s="111" t="s">
        <v>12684</v>
      </c>
      <c r="D4884" s="113"/>
    </row>
    <row r="4885" spans="1:4" x14ac:dyDescent="0.3">
      <c r="A4885" s="112" t="str">
        <f>LEFT(Таблица1[[#This Row],[ID]],4)</f>
        <v>3715</v>
      </c>
      <c r="B4885" s="111" t="s">
        <v>12685</v>
      </c>
      <c r="C4885" s="111" t="s">
        <v>12686</v>
      </c>
      <c r="D4885" s="113"/>
    </row>
    <row r="4886" spans="1:4" x14ac:dyDescent="0.3">
      <c r="A4886" s="112" t="str">
        <f>LEFT(Таблица1[[#This Row],[ID]],4)</f>
        <v>3715</v>
      </c>
      <c r="B4886" s="111" t="s">
        <v>12687</v>
      </c>
      <c r="C4886" s="111" t="s">
        <v>12688</v>
      </c>
      <c r="D4886" s="113"/>
    </row>
    <row r="4887" spans="1:4" x14ac:dyDescent="0.3">
      <c r="A4887" s="112" t="str">
        <f>LEFT(Таблица1[[#This Row],[ID]],4)</f>
        <v>3715</v>
      </c>
      <c r="B4887" s="111" t="s">
        <v>12689</v>
      </c>
      <c r="C4887" s="111" t="s">
        <v>12690</v>
      </c>
      <c r="D4887" s="113"/>
    </row>
    <row r="4888" spans="1:4" x14ac:dyDescent="0.3">
      <c r="A4888" s="112" t="str">
        <f>LEFT(Таблица1[[#This Row],[ID]],4)</f>
        <v>3715</v>
      </c>
      <c r="B4888" s="111" t="s">
        <v>12691</v>
      </c>
      <c r="C4888" s="111" t="s">
        <v>7879</v>
      </c>
      <c r="D4888" s="113"/>
    </row>
    <row r="4889" spans="1:4" x14ac:dyDescent="0.3">
      <c r="A4889" s="112" t="str">
        <f>LEFT(Таблица1[[#This Row],[ID]],4)</f>
        <v>3716</v>
      </c>
      <c r="B4889" s="111" t="s">
        <v>12692</v>
      </c>
      <c r="C4889" s="111" t="s">
        <v>12693</v>
      </c>
      <c r="D4889" s="113"/>
    </row>
    <row r="4890" spans="1:4" x14ac:dyDescent="0.3">
      <c r="A4890" s="112" t="str">
        <f>LEFT(Таблица1[[#This Row],[ID]],4)</f>
        <v>3716</v>
      </c>
      <c r="B4890" s="111" t="s">
        <v>12694</v>
      </c>
      <c r="C4890" s="111" t="s">
        <v>12695</v>
      </c>
      <c r="D4890" s="113"/>
    </row>
    <row r="4891" spans="1:4" x14ac:dyDescent="0.3">
      <c r="A4891" s="112" t="str">
        <f>LEFT(Таблица1[[#This Row],[ID]],4)</f>
        <v>3716</v>
      </c>
      <c r="B4891" s="111" t="s">
        <v>12696</v>
      </c>
      <c r="C4891" s="111" t="s">
        <v>12697</v>
      </c>
      <c r="D4891" s="113"/>
    </row>
    <row r="4892" spans="1:4" x14ac:dyDescent="0.3">
      <c r="A4892" s="112" t="str">
        <f>LEFT(Таблица1[[#This Row],[ID]],4)</f>
        <v>3718</v>
      </c>
      <c r="B4892" s="111" t="s">
        <v>12698</v>
      </c>
      <c r="C4892" s="111" t="s">
        <v>12699</v>
      </c>
      <c r="D4892" s="113"/>
    </row>
    <row r="4893" spans="1:4" x14ac:dyDescent="0.3">
      <c r="A4893" s="112" t="str">
        <f>LEFT(Таблица1[[#This Row],[ID]],4)</f>
        <v>3718</v>
      </c>
      <c r="B4893" s="111" t="s">
        <v>12700</v>
      </c>
      <c r="C4893" s="111" t="s">
        <v>12701</v>
      </c>
      <c r="D4893" s="113"/>
    </row>
    <row r="4894" spans="1:4" x14ac:dyDescent="0.3">
      <c r="A4894" s="112" t="str">
        <f>LEFT(Таблица1[[#This Row],[ID]],4)</f>
        <v>3719</v>
      </c>
      <c r="B4894" s="111" t="s">
        <v>12702</v>
      </c>
      <c r="C4894" s="111" t="s">
        <v>12703</v>
      </c>
      <c r="D4894" s="113"/>
    </row>
    <row r="4895" spans="1:4" x14ac:dyDescent="0.3">
      <c r="A4895" s="112" t="str">
        <f>LEFT(Таблица1[[#This Row],[ID]],4)</f>
        <v>3719</v>
      </c>
      <c r="B4895" s="111" t="s">
        <v>12704</v>
      </c>
      <c r="C4895" s="111" t="s">
        <v>12705</v>
      </c>
      <c r="D4895" s="113"/>
    </row>
    <row r="4896" spans="1:4" x14ac:dyDescent="0.3">
      <c r="A4896" s="112" t="str">
        <f>LEFT(Таблица1[[#This Row],[ID]],4)</f>
        <v>3719</v>
      </c>
      <c r="B4896" s="111" t="s">
        <v>12706</v>
      </c>
      <c r="C4896" s="111" t="s">
        <v>12707</v>
      </c>
      <c r="D4896" s="113"/>
    </row>
    <row r="4897" spans="1:4" x14ac:dyDescent="0.3">
      <c r="A4897" s="112" t="str">
        <f>LEFT(Таблица1[[#This Row],[ID]],4)</f>
        <v>3719</v>
      </c>
      <c r="B4897" s="111" t="s">
        <v>12708</v>
      </c>
      <c r="C4897" s="111" t="s">
        <v>12709</v>
      </c>
      <c r="D4897" s="113"/>
    </row>
    <row r="4898" spans="1:4" x14ac:dyDescent="0.3">
      <c r="A4898" s="112" t="str">
        <f>LEFT(Таблица1[[#This Row],[ID]],4)</f>
        <v>3719</v>
      </c>
      <c r="B4898" s="111" t="s">
        <v>12710</v>
      </c>
      <c r="C4898" s="111" t="s">
        <v>12711</v>
      </c>
      <c r="D4898" s="113"/>
    </row>
    <row r="4899" spans="1:4" x14ac:dyDescent="0.3">
      <c r="A4899" s="112" t="str">
        <f>LEFT(Таблица1[[#This Row],[ID]],4)</f>
        <v>3719</v>
      </c>
      <c r="B4899" s="111" t="s">
        <v>12712</v>
      </c>
      <c r="C4899" s="111" t="s">
        <v>12713</v>
      </c>
      <c r="D4899" s="113"/>
    </row>
    <row r="4900" spans="1:4" x14ac:dyDescent="0.3">
      <c r="A4900" s="112" t="str">
        <f>LEFT(Таблица1[[#This Row],[ID]],4)</f>
        <v>3719</v>
      </c>
      <c r="B4900" s="111" t="s">
        <v>12714</v>
      </c>
      <c r="C4900" s="111" t="s">
        <v>12715</v>
      </c>
      <c r="D4900" s="113"/>
    </row>
    <row r="4901" spans="1:4" x14ac:dyDescent="0.3">
      <c r="A4901" s="112" t="str">
        <f>LEFT(Таблица1[[#This Row],[ID]],4)</f>
        <v>3720</v>
      </c>
      <c r="B4901" s="111" t="s">
        <v>12716</v>
      </c>
      <c r="C4901" s="111" t="s">
        <v>12717</v>
      </c>
      <c r="D4901" s="113"/>
    </row>
    <row r="4902" spans="1:4" x14ac:dyDescent="0.3">
      <c r="A4902" s="112" t="str">
        <f>LEFT(Таблица1[[#This Row],[ID]],4)</f>
        <v>3720</v>
      </c>
      <c r="B4902" s="111" t="s">
        <v>12718</v>
      </c>
      <c r="C4902" s="111" t="s">
        <v>3383</v>
      </c>
      <c r="D4902" s="113"/>
    </row>
    <row r="4903" spans="1:4" x14ac:dyDescent="0.3">
      <c r="A4903" s="112" t="str">
        <f>LEFT(Таблица1[[#This Row],[ID]],4)</f>
        <v>3721</v>
      </c>
      <c r="B4903" s="111" t="s">
        <v>12719</v>
      </c>
      <c r="C4903" s="111" t="s">
        <v>12720</v>
      </c>
      <c r="D4903" s="113"/>
    </row>
    <row r="4904" spans="1:4" x14ac:dyDescent="0.3">
      <c r="A4904" s="112" t="str">
        <f>LEFT(Таблица1[[#This Row],[ID]],4)</f>
        <v>3721</v>
      </c>
      <c r="B4904" s="111" t="s">
        <v>12721</v>
      </c>
      <c r="C4904" s="111" t="s">
        <v>12709</v>
      </c>
      <c r="D4904" s="113"/>
    </row>
    <row r="4905" spans="1:4" x14ac:dyDescent="0.3">
      <c r="A4905" s="112" t="str">
        <f>LEFT(Таблица1[[#This Row],[ID]],4)</f>
        <v>3721</v>
      </c>
      <c r="B4905" s="111" t="s">
        <v>12722</v>
      </c>
      <c r="C4905" s="111" t="s">
        <v>12723</v>
      </c>
      <c r="D4905" s="113"/>
    </row>
    <row r="4906" spans="1:4" x14ac:dyDescent="0.3">
      <c r="A4906" s="112" t="str">
        <f>LEFT(Таблица1[[#This Row],[ID]],4)</f>
        <v>3721</v>
      </c>
      <c r="B4906" s="111" t="s">
        <v>12724</v>
      </c>
      <c r="C4906" s="111" t="s">
        <v>12725</v>
      </c>
      <c r="D4906" s="113"/>
    </row>
    <row r="4907" spans="1:4" x14ac:dyDescent="0.3">
      <c r="A4907" s="112" t="str">
        <f>LEFT(Таблица1[[#This Row],[ID]],4)</f>
        <v>3721</v>
      </c>
      <c r="B4907" s="111" t="s">
        <v>12726</v>
      </c>
      <c r="C4907" s="111" t="s">
        <v>12727</v>
      </c>
      <c r="D4907" s="113"/>
    </row>
    <row r="4908" spans="1:4" x14ac:dyDescent="0.3">
      <c r="A4908" s="112" t="str">
        <f>LEFT(Таблица1[[#This Row],[ID]],4)</f>
        <v>3721</v>
      </c>
      <c r="B4908" s="111" t="s">
        <v>12728</v>
      </c>
      <c r="C4908" s="111" t="s">
        <v>12729</v>
      </c>
      <c r="D4908" s="113"/>
    </row>
    <row r="4909" spans="1:4" x14ac:dyDescent="0.3">
      <c r="A4909" s="112" t="str">
        <f>LEFT(Таблица1[[#This Row],[ID]],4)</f>
        <v>3801</v>
      </c>
      <c r="B4909" s="111" t="s">
        <v>12730</v>
      </c>
      <c r="C4909" s="111" t="s">
        <v>10636</v>
      </c>
      <c r="D4909" s="113"/>
    </row>
    <row r="4910" spans="1:4" x14ac:dyDescent="0.3">
      <c r="A4910" s="112" t="str">
        <f>LEFT(Таблица1[[#This Row],[ID]],4)</f>
        <v>3802</v>
      </c>
      <c r="B4910" s="111" t="s">
        <v>12731</v>
      </c>
      <c r="C4910" s="111" t="s">
        <v>12732</v>
      </c>
      <c r="D4910" s="113"/>
    </row>
    <row r="4911" spans="1:4" x14ac:dyDescent="0.3">
      <c r="A4911" s="112" t="str">
        <f>LEFT(Таблица1[[#This Row],[ID]],4)</f>
        <v>3802</v>
      </c>
      <c r="B4911" s="111" t="s">
        <v>12733</v>
      </c>
      <c r="C4911" s="111" t="s">
        <v>12734</v>
      </c>
      <c r="D4911" s="113"/>
    </row>
    <row r="4912" spans="1:4" x14ac:dyDescent="0.3">
      <c r="A4912" s="112" t="str">
        <f>LEFT(Таблица1[[#This Row],[ID]],4)</f>
        <v>3803</v>
      </c>
      <c r="B4912" s="111" t="s">
        <v>12735</v>
      </c>
      <c r="C4912" s="111" t="s">
        <v>12736</v>
      </c>
      <c r="D4912" s="113"/>
    </row>
    <row r="4913" spans="1:4" x14ac:dyDescent="0.3">
      <c r="A4913" s="112" t="str">
        <f>LEFT(Таблица1[[#This Row],[ID]],4)</f>
        <v>3804</v>
      </c>
      <c r="B4913" s="111" t="s">
        <v>12737</v>
      </c>
      <c r="C4913" s="111" t="s">
        <v>12738</v>
      </c>
      <c r="D4913" s="113"/>
    </row>
    <row r="4914" spans="1:4" x14ac:dyDescent="0.3">
      <c r="A4914" s="112" t="str">
        <f>LEFT(Таблица1[[#This Row],[ID]],4)</f>
        <v>3804</v>
      </c>
      <c r="B4914" s="111" t="s">
        <v>12739</v>
      </c>
      <c r="C4914" s="111" t="s">
        <v>12740</v>
      </c>
      <c r="D4914" s="113"/>
    </row>
    <row r="4915" spans="1:4" x14ac:dyDescent="0.3">
      <c r="A4915" s="112" t="str">
        <f>LEFT(Таблица1[[#This Row],[ID]],4)</f>
        <v>3804</v>
      </c>
      <c r="B4915" s="111" t="s">
        <v>12741</v>
      </c>
      <c r="C4915" s="111" t="s">
        <v>12742</v>
      </c>
      <c r="D4915" s="113"/>
    </row>
    <row r="4916" spans="1:4" x14ac:dyDescent="0.3">
      <c r="A4916" s="112" t="str">
        <f>LEFT(Таблица1[[#This Row],[ID]],4)</f>
        <v>3805</v>
      </c>
      <c r="B4916" s="111" t="s">
        <v>12743</v>
      </c>
      <c r="C4916" s="111" t="s">
        <v>12744</v>
      </c>
      <c r="D4916" s="113"/>
    </row>
    <row r="4917" spans="1:4" x14ac:dyDescent="0.3">
      <c r="A4917" s="112" t="str">
        <f>LEFT(Таблица1[[#This Row],[ID]],4)</f>
        <v>3805</v>
      </c>
      <c r="B4917" s="111" t="s">
        <v>12745</v>
      </c>
      <c r="C4917" s="111" t="s">
        <v>12746</v>
      </c>
      <c r="D4917" s="113"/>
    </row>
    <row r="4918" spans="1:4" x14ac:dyDescent="0.3">
      <c r="A4918" s="112" t="str">
        <f>LEFT(Таблица1[[#This Row],[ID]],4)</f>
        <v>3805</v>
      </c>
      <c r="B4918" s="111" t="s">
        <v>12747</v>
      </c>
      <c r="C4918" s="111" t="s">
        <v>12748</v>
      </c>
      <c r="D4918" s="113"/>
    </row>
    <row r="4919" spans="1:4" x14ac:dyDescent="0.3">
      <c r="A4919" s="112" t="str">
        <f>LEFT(Таблица1[[#This Row],[ID]],4)</f>
        <v>3805</v>
      </c>
      <c r="B4919" s="111" t="s">
        <v>12749</v>
      </c>
      <c r="C4919" s="111" t="s">
        <v>12750</v>
      </c>
      <c r="D4919" s="113"/>
    </row>
    <row r="4920" spans="1:4" x14ac:dyDescent="0.3">
      <c r="A4920" s="112" t="str">
        <f>LEFT(Таблица1[[#This Row],[ID]],4)</f>
        <v>3806</v>
      </c>
      <c r="B4920" s="111" t="s">
        <v>12751</v>
      </c>
      <c r="C4920" s="111" t="s">
        <v>12752</v>
      </c>
      <c r="D4920" s="113"/>
    </row>
    <row r="4921" spans="1:4" x14ac:dyDescent="0.3">
      <c r="A4921" s="112" t="str">
        <f>LEFT(Таблица1[[#This Row],[ID]],4)</f>
        <v>3806</v>
      </c>
      <c r="B4921" s="111" t="s">
        <v>12753</v>
      </c>
      <c r="C4921" s="111" t="s">
        <v>12754</v>
      </c>
      <c r="D4921" s="113"/>
    </row>
    <row r="4922" spans="1:4" x14ac:dyDescent="0.3">
      <c r="A4922" s="112" t="str">
        <f>LEFT(Таблица1[[#This Row],[ID]],4)</f>
        <v>3806</v>
      </c>
      <c r="B4922" s="111" t="s">
        <v>12755</v>
      </c>
      <c r="C4922" s="111" t="s">
        <v>12756</v>
      </c>
      <c r="D4922" s="113"/>
    </row>
    <row r="4923" spans="1:4" x14ac:dyDescent="0.3">
      <c r="A4923" s="112" t="str">
        <f>LEFT(Таблица1[[#This Row],[ID]],4)</f>
        <v>3806</v>
      </c>
      <c r="B4923" s="111" t="s">
        <v>12757</v>
      </c>
      <c r="C4923" s="111" t="s">
        <v>12758</v>
      </c>
      <c r="D4923" s="113"/>
    </row>
    <row r="4924" spans="1:4" x14ac:dyDescent="0.3">
      <c r="A4924" s="112" t="str">
        <f>LEFT(Таблица1[[#This Row],[ID]],4)</f>
        <v>3806</v>
      </c>
      <c r="B4924" s="111" t="s">
        <v>12759</v>
      </c>
      <c r="C4924" s="111" t="s">
        <v>12760</v>
      </c>
      <c r="D4924" s="113"/>
    </row>
    <row r="4925" spans="1:4" x14ac:dyDescent="0.3">
      <c r="A4925" s="112" t="str">
        <f>LEFT(Таблица1[[#This Row],[ID]],4)</f>
        <v>3806</v>
      </c>
      <c r="B4925" s="111" t="s">
        <v>12761</v>
      </c>
      <c r="C4925" s="111" t="s">
        <v>12762</v>
      </c>
      <c r="D4925" s="113"/>
    </row>
    <row r="4926" spans="1:4" x14ac:dyDescent="0.3">
      <c r="A4926" s="112" t="str">
        <f>LEFT(Таблица1[[#This Row],[ID]],4)</f>
        <v>3806</v>
      </c>
      <c r="B4926" s="111" t="s">
        <v>12763</v>
      </c>
      <c r="C4926" s="111" t="s">
        <v>12764</v>
      </c>
      <c r="D4926" s="113"/>
    </row>
    <row r="4927" spans="1:4" x14ac:dyDescent="0.3">
      <c r="A4927" s="112" t="str">
        <f>LEFT(Таблица1[[#This Row],[ID]],4)</f>
        <v>3806</v>
      </c>
      <c r="B4927" s="111" t="s">
        <v>12765</v>
      </c>
      <c r="C4927" s="111" t="s">
        <v>12766</v>
      </c>
      <c r="D4927" s="113"/>
    </row>
    <row r="4928" spans="1:4" x14ac:dyDescent="0.3">
      <c r="A4928" s="112" t="str">
        <f>LEFT(Таблица1[[#This Row],[ID]],4)</f>
        <v>3806</v>
      </c>
      <c r="B4928" s="111" t="s">
        <v>12767</v>
      </c>
      <c r="C4928" s="111" t="s">
        <v>12768</v>
      </c>
      <c r="D4928" s="113"/>
    </row>
    <row r="4929" spans="1:4" x14ac:dyDescent="0.3">
      <c r="A4929" s="112" t="str">
        <f>LEFT(Таблица1[[#This Row],[ID]],4)</f>
        <v>3806</v>
      </c>
      <c r="B4929" s="111" t="s">
        <v>12769</v>
      </c>
      <c r="C4929" s="111" t="s">
        <v>12770</v>
      </c>
      <c r="D4929" s="113"/>
    </row>
    <row r="4930" spans="1:4" x14ac:dyDescent="0.3">
      <c r="A4930" s="112" t="str">
        <f>LEFT(Таблица1[[#This Row],[ID]],4)</f>
        <v>3806</v>
      </c>
      <c r="B4930" s="111" t="s">
        <v>12771</v>
      </c>
      <c r="C4930" s="111" t="s">
        <v>3661</v>
      </c>
      <c r="D4930" s="113"/>
    </row>
    <row r="4931" spans="1:4" x14ac:dyDescent="0.3">
      <c r="A4931" s="112" t="str">
        <f>LEFT(Таблица1[[#This Row],[ID]],4)</f>
        <v>3806</v>
      </c>
      <c r="B4931" s="111" t="s">
        <v>12772</v>
      </c>
      <c r="C4931" s="111" t="s">
        <v>12773</v>
      </c>
      <c r="D4931" s="113"/>
    </row>
    <row r="4932" spans="1:4" x14ac:dyDescent="0.3">
      <c r="A4932" s="112" t="str">
        <f>LEFT(Таблица1[[#This Row],[ID]],4)</f>
        <v>3806</v>
      </c>
      <c r="B4932" s="111" t="s">
        <v>12774</v>
      </c>
      <c r="C4932" s="111" t="s">
        <v>12775</v>
      </c>
      <c r="D4932" s="113"/>
    </row>
    <row r="4933" spans="1:4" x14ac:dyDescent="0.3">
      <c r="A4933" s="112" t="str">
        <f>LEFT(Таблица1[[#This Row],[ID]],4)</f>
        <v>3808</v>
      </c>
      <c r="B4933" s="111" t="s">
        <v>12776</v>
      </c>
      <c r="C4933" s="111" t="s">
        <v>12777</v>
      </c>
      <c r="D4933" s="113"/>
    </row>
    <row r="4934" spans="1:4" x14ac:dyDescent="0.3">
      <c r="A4934" s="112" t="str">
        <f>LEFT(Таблица1[[#This Row],[ID]],4)</f>
        <v>3808</v>
      </c>
      <c r="B4934" s="111" t="s">
        <v>12778</v>
      </c>
      <c r="C4934" s="111" t="s">
        <v>12779</v>
      </c>
      <c r="D4934" s="113"/>
    </row>
    <row r="4935" spans="1:4" x14ac:dyDescent="0.3">
      <c r="A4935" s="112" t="str">
        <f>LEFT(Таблица1[[#This Row],[ID]],4)</f>
        <v>3808</v>
      </c>
      <c r="B4935" s="111" t="s">
        <v>12780</v>
      </c>
      <c r="C4935" s="111" t="s">
        <v>12781</v>
      </c>
      <c r="D4935" s="113"/>
    </row>
    <row r="4936" spans="1:4" x14ac:dyDescent="0.3">
      <c r="A4936" s="112" t="str">
        <f>LEFT(Таблица1[[#This Row],[ID]],4)</f>
        <v>3808</v>
      </c>
      <c r="B4936" s="111" t="s">
        <v>12782</v>
      </c>
      <c r="C4936" s="111" t="s">
        <v>12783</v>
      </c>
      <c r="D4936" s="113"/>
    </row>
    <row r="4937" spans="1:4" x14ac:dyDescent="0.3">
      <c r="A4937" s="112" t="str">
        <f>LEFT(Таблица1[[#This Row],[ID]],4)</f>
        <v>3808</v>
      </c>
      <c r="B4937" s="111" t="s">
        <v>12784</v>
      </c>
      <c r="C4937" s="111" t="s">
        <v>12785</v>
      </c>
      <c r="D4937" s="113"/>
    </row>
    <row r="4938" spans="1:4" x14ac:dyDescent="0.3">
      <c r="A4938" s="112" t="str">
        <f>LEFT(Таблица1[[#This Row],[ID]],4)</f>
        <v>3808</v>
      </c>
      <c r="B4938" s="111" t="s">
        <v>12786</v>
      </c>
      <c r="C4938" s="111" t="s">
        <v>12787</v>
      </c>
      <c r="D4938" s="113"/>
    </row>
    <row r="4939" spans="1:4" x14ac:dyDescent="0.3">
      <c r="A4939" s="112" t="str">
        <f>LEFT(Таблица1[[#This Row],[ID]],4)</f>
        <v>3809</v>
      </c>
      <c r="B4939" s="111" t="s">
        <v>12788</v>
      </c>
      <c r="C4939" s="111" t="s">
        <v>12789</v>
      </c>
      <c r="D4939" s="113"/>
    </row>
    <row r="4940" spans="1:4" x14ac:dyDescent="0.3">
      <c r="A4940" s="112" t="str">
        <f>LEFT(Таблица1[[#This Row],[ID]],4)</f>
        <v>3810</v>
      </c>
      <c r="B4940" s="111" t="s">
        <v>12790</v>
      </c>
      <c r="C4940" s="111" t="s">
        <v>11326</v>
      </c>
      <c r="D4940" s="113"/>
    </row>
    <row r="4941" spans="1:4" x14ac:dyDescent="0.3">
      <c r="A4941" s="112" t="str">
        <f>LEFT(Таблица1[[#This Row],[ID]],4)</f>
        <v>3810</v>
      </c>
      <c r="B4941" s="111" t="s">
        <v>12791</v>
      </c>
      <c r="C4941" s="111" t="s">
        <v>12792</v>
      </c>
      <c r="D4941" s="113"/>
    </row>
    <row r="4942" spans="1:4" x14ac:dyDescent="0.3">
      <c r="A4942" s="112" t="str">
        <f>LEFT(Таблица1[[#This Row],[ID]],4)</f>
        <v>3810</v>
      </c>
      <c r="B4942" s="111" t="s">
        <v>12793</v>
      </c>
      <c r="C4942" s="111" t="s">
        <v>12794</v>
      </c>
      <c r="D4942" s="113"/>
    </row>
    <row r="4943" spans="1:4" x14ac:dyDescent="0.3">
      <c r="A4943" s="112" t="str">
        <f>LEFT(Таблица1[[#This Row],[ID]],4)</f>
        <v>3810</v>
      </c>
      <c r="B4943" s="111" t="s">
        <v>12795</v>
      </c>
      <c r="C4943" s="111" t="s">
        <v>3445</v>
      </c>
      <c r="D4943" s="113"/>
    </row>
    <row r="4944" spans="1:4" x14ac:dyDescent="0.3">
      <c r="A4944" s="112" t="str">
        <f>LEFT(Таблица1[[#This Row],[ID]],4)</f>
        <v>3811</v>
      </c>
      <c r="B4944" s="111" t="s">
        <v>12796</v>
      </c>
      <c r="C4944" s="111" t="s">
        <v>12797</v>
      </c>
      <c r="D4944" s="113"/>
    </row>
    <row r="4945" spans="1:4" x14ac:dyDescent="0.3">
      <c r="A4945" s="112" t="str">
        <f>LEFT(Таблица1[[#This Row],[ID]],4)</f>
        <v>3812</v>
      </c>
      <c r="B4945" s="111" t="s">
        <v>12798</v>
      </c>
      <c r="C4945" s="111" t="s">
        <v>3961</v>
      </c>
      <c r="D4945" s="113"/>
    </row>
    <row r="4946" spans="1:4" x14ac:dyDescent="0.3">
      <c r="A4946" s="112" t="str">
        <f>LEFT(Таблица1[[#This Row],[ID]],4)</f>
        <v>3812</v>
      </c>
      <c r="B4946" s="111" t="s">
        <v>12799</v>
      </c>
      <c r="C4946" s="111" t="s">
        <v>11305</v>
      </c>
      <c r="D4946" s="113"/>
    </row>
    <row r="4947" spans="1:4" x14ac:dyDescent="0.3">
      <c r="A4947" s="112" t="str">
        <f>LEFT(Таблица1[[#This Row],[ID]],4)</f>
        <v>3812</v>
      </c>
      <c r="B4947" s="111" t="s">
        <v>12800</v>
      </c>
      <c r="C4947" s="111" t="s">
        <v>12801</v>
      </c>
      <c r="D4947" s="113"/>
    </row>
    <row r="4948" spans="1:4" x14ac:dyDescent="0.3">
      <c r="A4948" s="112" t="str">
        <f>LEFT(Таблица1[[#This Row],[ID]],4)</f>
        <v>3812</v>
      </c>
      <c r="B4948" s="111" t="s">
        <v>12802</v>
      </c>
      <c r="C4948" s="111" t="s">
        <v>12803</v>
      </c>
      <c r="D4948" s="113"/>
    </row>
    <row r="4949" spans="1:4" x14ac:dyDescent="0.3">
      <c r="A4949" s="112" t="str">
        <f>LEFT(Таблица1[[#This Row],[ID]],4)</f>
        <v>3812</v>
      </c>
      <c r="B4949" s="111" t="s">
        <v>12804</v>
      </c>
      <c r="C4949" s="111" t="s">
        <v>12805</v>
      </c>
      <c r="D4949" s="113"/>
    </row>
    <row r="4950" spans="1:4" x14ac:dyDescent="0.3">
      <c r="A4950" s="112" t="str">
        <f>LEFT(Таблица1[[#This Row],[ID]],4)</f>
        <v>3813</v>
      </c>
      <c r="B4950" s="111" t="s">
        <v>12806</v>
      </c>
      <c r="C4950" s="111" t="s">
        <v>12807</v>
      </c>
      <c r="D4950" s="113"/>
    </row>
    <row r="4951" spans="1:4" x14ac:dyDescent="0.3">
      <c r="A4951" s="112" t="str">
        <f>LEFT(Таблица1[[#This Row],[ID]],4)</f>
        <v>3814</v>
      </c>
      <c r="B4951" s="111" t="s">
        <v>12808</v>
      </c>
      <c r="C4951" s="111" t="s">
        <v>7029</v>
      </c>
      <c r="D4951" s="113"/>
    </row>
    <row r="4952" spans="1:4" x14ac:dyDescent="0.3">
      <c r="A4952" s="112" t="str">
        <f>LEFT(Таблица1[[#This Row],[ID]],4)</f>
        <v>3814</v>
      </c>
      <c r="B4952" s="111" t="s">
        <v>12809</v>
      </c>
      <c r="C4952" s="111" t="s">
        <v>12810</v>
      </c>
      <c r="D4952" s="113"/>
    </row>
    <row r="4953" spans="1:4" x14ac:dyDescent="0.3">
      <c r="A4953" s="112" t="str">
        <f>LEFT(Таблица1[[#This Row],[ID]],4)</f>
        <v>3814</v>
      </c>
      <c r="B4953" s="111" t="s">
        <v>12811</v>
      </c>
      <c r="C4953" s="111" t="s">
        <v>12812</v>
      </c>
      <c r="D4953" s="113"/>
    </row>
    <row r="4954" spans="1:4" x14ac:dyDescent="0.3">
      <c r="A4954" s="112" t="str">
        <f>LEFT(Таблица1[[#This Row],[ID]],4)</f>
        <v>3814</v>
      </c>
      <c r="B4954" s="111" t="s">
        <v>12813</v>
      </c>
      <c r="C4954" s="111" t="s">
        <v>3383</v>
      </c>
      <c r="D4954" s="113"/>
    </row>
    <row r="4955" spans="1:4" x14ac:dyDescent="0.3">
      <c r="A4955" s="112" t="str">
        <f>LEFT(Таблица1[[#This Row],[ID]],4)</f>
        <v>3815</v>
      </c>
      <c r="B4955" s="111" t="s">
        <v>12814</v>
      </c>
      <c r="C4955" s="111" t="s">
        <v>12815</v>
      </c>
      <c r="D4955" s="113"/>
    </row>
    <row r="4956" spans="1:4" x14ac:dyDescent="0.3">
      <c r="A4956" s="112" t="str">
        <f>LEFT(Таблица1[[#This Row],[ID]],4)</f>
        <v>3815</v>
      </c>
      <c r="B4956" s="111" t="s">
        <v>12816</v>
      </c>
      <c r="C4956" s="111" t="s">
        <v>12817</v>
      </c>
      <c r="D4956" s="113"/>
    </row>
    <row r="4957" spans="1:4" x14ac:dyDescent="0.3">
      <c r="A4957" s="112" t="str">
        <f>LEFT(Таблица1[[#This Row],[ID]],4)</f>
        <v>3816</v>
      </c>
      <c r="B4957" s="111" t="s">
        <v>12818</v>
      </c>
      <c r="C4957" s="111" t="s">
        <v>12819</v>
      </c>
      <c r="D4957" s="113"/>
    </row>
    <row r="4958" spans="1:4" x14ac:dyDescent="0.3">
      <c r="A4958" s="112" t="str">
        <f>LEFT(Таблица1[[#This Row],[ID]],4)</f>
        <v>3816</v>
      </c>
      <c r="B4958" s="111" t="s">
        <v>12820</v>
      </c>
      <c r="C4958" s="111" t="s">
        <v>12821</v>
      </c>
      <c r="D4958" s="113"/>
    </row>
    <row r="4959" spans="1:4" x14ac:dyDescent="0.3">
      <c r="A4959" s="112" t="str">
        <f>LEFT(Таблица1[[#This Row],[ID]],4)</f>
        <v>3816</v>
      </c>
      <c r="B4959" s="111" t="s">
        <v>12822</v>
      </c>
      <c r="C4959" s="111" t="s">
        <v>12823</v>
      </c>
      <c r="D4959" s="113"/>
    </row>
    <row r="4960" spans="1:4" x14ac:dyDescent="0.3">
      <c r="A4960" s="112" t="str">
        <f>LEFT(Таблица1[[#This Row],[ID]],4)</f>
        <v>3816</v>
      </c>
      <c r="B4960" s="111" t="s">
        <v>12824</v>
      </c>
      <c r="C4960" s="111" t="s">
        <v>12825</v>
      </c>
      <c r="D4960" s="113"/>
    </row>
    <row r="4961" spans="1:4" x14ac:dyDescent="0.3">
      <c r="A4961" s="112" t="str">
        <f>LEFT(Таблица1[[#This Row],[ID]],4)</f>
        <v>3817</v>
      </c>
      <c r="B4961" s="111" t="s">
        <v>12826</v>
      </c>
      <c r="C4961" s="111" t="s">
        <v>12827</v>
      </c>
      <c r="D4961" s="113"/>
    </row>
    <row r="4962" spans="1:4" x14ac:dyDescent="0.3">
      <c r="A4962" s="112" t="str">
        <f>LEFT(Таблица1[[#This Row],[ID]],4)</f>
        <v>3830</v>
      </c>
      <c r="B4962" s="111" t="s">
        <v>12828</v>
      </c>
      <c r="C4962" s="111" t="s">
        <v>3383</v>
      </c>
      <c r="D4962" s="113"/>
    </row>
    <row r="4963" spans="1:4" x14ac:dyDescent="0.3">
      <c r="A4963" s="112" t="str">
        <f>LEFT(Таблица1[[#This Row],[ID]],4)</f>
        <v>3833</v>
      </c>
      <c r="B4963" s="111" t="s">
        <v>12829</v>
      </c>
      <c r="C4963" s="111" t="s">
        <v>12830</v>
      </c>
      <c r="D4963" s="113"/>
    </row>
    <row r="4964" spans="1:4" x14ac:dyDescent="0.3">
      <c r="A4964" s="112" t="str">
        <f>LEFT(Таблица1[[#This Row],[ID]],4)</f>
        <v>3834</v>
      </c>
      <c r="B4964" s="111" t="s">
        <v>12831</v>
      </c>
      <c r="C4964" s="111" t="s">
        <v>12832</v>
      </c>
      <c r="D4964" s="113"/>
    </row>
    <row r="4965" spans="1:4" x14ac:dyDescent="0.3">
      <c r="A4965" s="112" t="str">
        <f>LEFT(Таблица1[[#This Row],[ID]],4)</f>
        <v>3834</v>
      </c>
      <c r="B4965" s="111" t="s">
        <v>12833</v>
      </c>
      <c r="C4965" s="111" t="s">
        <v>12834</v>
      </c>
      <c r="D4965" s="113"/>
    </row>
    <row r="4966" spans="1:4" x14ac:dyDescent="0.3">
      <c r="A4966" s="112" t="str">
        <f>LEFT(Таблица1[[#This Row],[ID]],4)</f>
        <v>3834</v>
      </c>
      <c r="B4966" s="111" t="s">
        <v>12835</v>
      </c>
      <c r="C4966" s="111" t="s">
        <v>12836</v>
      </c>
      <c r="D4966" s="113"/>
    </row>
    <row r="4967" spans="1:4" x14ac:dyDescent="0.3">
      <c r="A4967" s="112" t="str">
        <f>LEFT(Таблица1[[#This Row],[ID]],4)</f>
        <v>3835</v>
      </c>
      <c r="B4967" s="111" t="s">
        <v>12837</v>
      </c>
      <c r="C4967" s="111" t="s">
        <v>12838</v>
      </c>
      <c r="D4967" s="113"/>
    </row>
    <row r="4968" spans="1:4" x14ac:dyDescent="0.3">
      <c r="A4968" s="112" t="str">
        <f>LEFT(Таблица1[[#This Row],[ID]],4)</f>
        <v>3835</v>
      </c>
      <c r="B4968" s="111" t="s">
        <v>12839</v>
      </c>
      <c r="C4968" s="111" t="s">
        <v>12840</v>
      </c>
      <c r="D4968" s="113"/>
    </row>
    <row r="4969" spans="1:4" x14ac:dyDescent="0.3">
      <c r="A4969" s="112" t="str">
        <f>LEFT(Таблица1[[#This Row],[ID]],4)</f>
        <v>3835</v>
      </c>
      <c r="B4969" s="111" t="s">
        <v>12841</v>
      </c>
      <c r="C4969" s="111" t="s">
        <v>12842</v>
      </c>
      <c r="D4969" s="113"/>
    </row>
    <row r="4970" spans="1:4" x14ac:dyDescent="0.3">
      <c r="A4970" s="112" t="str">
        <f>LEFT(Таблица1[[#This Row],[ID]],4)</f>
        <v>3836</v>
      </c>
      <c r="B4970" s="111" t="s">
        <v>12843</v>
      </c>
      <c r="C4970" s="111" t="s">
        <v>9365</v>
      </c>
      <c r="D4970" s="113"/>
    </row>
    <row r="4971" spans="1:4" x14ac:dyDescent="0.3">
      <c r="A4971" s="112" t="str">
        <f>LEFT(Таблица1[[#This Row],[ID]],4)</f>
        <v>3836</v>
      </c>
      <c r="B4971" s="111" t="s">
        <v>12844</v>
      </c>
      <c r="C4971" s="111" t="s">
        <v>12845</v>
      </c>
      <c r="D4971" s="113"/>
    </row>
    <row r="4972" spans="1:4" x14ac:dyDescent="0.3">
      <c r="A4972" s="112" t="str">
        <f>LEFT(Таблица1[[#This Row],[ID]],4)</f>
        <v>3837</v>
      </c>
      <c r="B4972" s="111" t="s">
        <v>12846</v>
      </c>
      <c r="C4972" s="111" t="s">
        <v>12847</v>
      </c>
      <c r="D4972" s="113"/>
    </row>
    <row r="4973" spans="1:4" x14ac:dyDescent="0.3">
      <c r="A4973" s="112" t="str">
        <f>LEFT(Таблица1[[#This Row],[ID]],4)</f>
        <v>3837</v>
      </c>
      <c r="B4973" s="111" t="s">
        <v>12848</v>
      </c>
      <c r="C4973" s="111" t="s">
        <v>12849</v>
      </c>
      <c r="D4973" s="113"/>
    </row>
    <row r="4974" spans="1:4" x14ac:dyDescent="0.3">
      <c r="A4974" s="112" t="str">
        <f>LEFT(Таблица1[[#This Row],[ID]],4)</f>
        <v>3837</v>
      </c>
      <c r="B4974" s="111" t="s">
        <v>12850</v>
      </c>
      <c r="C4974" s="111" t="s">
        <v>12851</v>
      </c>
      <c r="D4974" s="113"/>
    </row>
    <row r="4975" spans="1:4" x14ac:dyDescent="0.3">
      <c r="A4975" s="112" t="str">
        <f>LEFT(Таблица1[[#This Row],[ID]],4)</f>
        <v>3901</v>
      </c>
      <c r="B4975" s="111" t="s">
        <v>12852</v>
      </c>
      <c r="C4975" s="111" t="s">
        <v>12853</v>
      </c>
      <c r="D4975" s="113"/>
    </row>
    <row r="4976" spans="1:4" x14ac:dyDescent="0.3">
      <c r="A4976" s="112" t="str">
        <f>LEFT(Таблица1[[#This Row],[ID]],4)</f>
        <v>3901</v>
      </c>
      <c r="B4976" s="111" t="s">
        <v>12854</v>
      </c>
      <c r="C4976" s="111" t="s">
        <v>12855</v>
      </c>
      <c r="D4976" s="113"/>
    </row>
    <row r="4977" spans="1:4" x14ac:dyDescent="0.3">
      <c r="A4977" s="112" t="str">
        <f>LEFT(Таблица1[[#This Row],[ID]],4)</f>
        <v>3903</v>
      </c>
      <c r="B4977" s="111" t="s">
        <v>12856</v>
      </c>
      <c r="C4977" s="111" t="s">
        <v>12857</v>
      </c>
      <c r="D4977" s="113"/>
    </row>
    <row r="4978" spans="1:4" x14ac:dyDescent="0.3">
      <c r="A4978" s="112" t="str">
        <f>LEFT(Таблица1[[#This Row],[ID]],4)</f>
        <v>3903</v>
      </c>
      <c r="B4978" s="111" t="s">
        <v>12858</v>
      </c>
      <c r="C4978" s="111" t="s">
        <v>12859</v>
      </c>
      <c r="D4978" s="113"/>
    </row>
    <row r="4979" spans="1:4" x14ac:dyDescent="0.3">
      <c r="A4979" s="112" t="str">
        <f>LEFT(Таблица1[[#This Row],[ID]],4)</f>
        <v>3903</v>
      </c>
      <c r="B4979" s="111" t="s">
        <v>12860</v>
      </c>
      <c r="C4979" s="111" t="s">
        <v>7760</v>
      </c>
      <c r="D4979" s="113"/>
    </row>
    <row r="4980" spans="1:4" x14ac:dyDescent="0.3">
      <c r="A4980" s="112" t="str">
        <f>LEFT(Таблица1[[#This Row],[ID]],4)</f>
        <v>3903</v>
      </c>
      <c r="B4980" s="111" t="s">
        <v>12861</v>
      </c>
      <c r="C4980" s="111" t="s">
        <v>12862</v>
      </c>
      <c r="D4980" s="113"/>
    </row>
    <row r="4981" spans="1:4" x14ac:dyDescent="0.3">
      <c r="A4981" s="112" t="str">
        <f>LEFT(Таблица1[[#This Row],[ID]],4)</f>
        <v>3903</v>
      </c>
      <c r="B4981" s="111" t="s">
        <v>12863</v>
      </c>
      <c r="C4981" s="111" t="s">
        <v>12864</v>
      </c>
      <c r="D4981" s="113"/>
    </row>
    <row r="4982" spans="1:4" x14ac:dyDescent="0.3">
      <c r="A4982" s="112" t="str">
        <f>LEFT(Таблица1[[#This Row],[ID]],4)</f>
        <v>3903</v>
      </c>
      <c r="B4982" s="111" t="s">
        <v>12865</v>
      </c>
      <c r="C4982" s="111" t="s">
        <v>12866</v>
      </c>
      <c r="D4982" s="113"/>
    </row>
    <row r="4983" spans="1:4" x14ac:dyDescent="0.3">
      <c r="A4983" s="112" t="str">
        <f>LEFT(Таблица1[[#This Row],[ID]],4)</f>
        <v>3903</v>
      </c>
      <c r="B4983" s="111" t="s">
        <v>12867</v>
      </c>
      <c r="C4983" s="111" t="s">
        <v>12868</v>
      </c>
      <c r="D4983" s="113"/>
    </row>
    <row r="4984" spans="1:4" x14ac:dyDescent="0.3">
      <c r="A4984" s="112" t="str">
        <f>LEFT(Таблица1[[#This Row],[ID]],4)</f>
        <v>3903</v>
      </c>
      <c r="B4984" s="111" t="s">
        <v>12869</v>
      </c>
      <c r="C4984" s="111" t="s">
        <v>12870</v>
      </c>
      <c r="D4984" s="113"/>
    </row>
    <row r="4985" spans="1:4" x14ac:dyDescent="0.3">
      <c r="A4985" s="112" t="str">
        <f>LEFT(Таблица1[[#This Row],[ID]],4)</f>
        <v>3904</v>
      </c>
      <c r="B4985" s="111" t="s">
        <v>12871</v>
      </c>
      <c r="C4985" s="111" t="s">
        <v>12872</v>
      </c>
      <c r="D4985" s="113"/>
    </row>
    <row r="4986" spans="1:4" x14ac:dyDescent="0.3">
      <c r="A4986" s="112" t="str">
        <f>LEFT(Таблица1[[#This Row],[ID]],4)</f>
        <v>3904</v>
      </c>
      <c r="B4986" s="111" t="s">
        <v>12873</v>
      </c>
      <c r="C4986" s="111" t="s">
        <v>12874</v>
      </c>
      <c r="D4986" s="113"/>
    </row>
    <row r="4987" spans="1:4" x14ac:dyDescent="0.3">
      <c r="A4987" s="112" t="str">
        <f>LEFT(Таблица1[[#This Row],[ID]],4)</f>
        <v>3904</v>
      </c>
      <c r="B4987" s="111" t="s">
        <v>12875</v>
      </c>
      <c r="C4987" s="111" t="s">
        <v>12876</v>
      </c>
      <c r="D4987" s="113"/>
    </row>
    <row r="4988" spans="1:4" x14ac:dyDescent="0.3">
      <c r="A4988" s="112" t="str">
        <f>LEFT(Таблица1[[#This Row],[ID]],4)</f>
        <v>3904</v>
      </c>
      <c r="B4988" s="111" t="s">
        <v>12877</v>
      </c>
      <c r="C4988" s="111" t="s">
        <v>12878</v>
      </c>
      <c r="D4988" s="113"/>
    </row>
    <row r="4989" spans="1:4" x14ac:dyDescent="0.3">
      <c r="A4989" s="112" t="str">
        <f>LEFT(Таблица1[[#This Row],[ID]],4)</f>
        <v>3905</v>
      </c>
      <c r="B4989" s="111" t="s">
        <v>12879</v>
      </c>
      <c r="C4989" s="111" t="s">
        <v>12880</v>
      </c>
      <c r="D4989" s="113"/>
    </row>
    <row r="4990" spans="1:4" x14ac:dyDescent="0.3">
      <c r="A4990" s="112" t="str">
        <f>LEFT(Таблица1[[#This Row],[ID]],4)</f>
        <v>3905</v>
      </c>
      <c r="B4990" s="111" t="s">
        <v>12881</v>
      </c>
      <c r="C4990" s="111" t="s">
        <v>12882</v>
      </c>
      <c r="D4990" s="113"/>
    </row>
    <row r="4991" spans="1:4" x14ac:dyDescent="0.3">
      <c r="A4991" s="112" t="str">
        <f>LEFT(Таблица1[[#This Row],[ID]],4)</f>
        <v>3905</v>
      </c>
      <c r="B4991" s="111" t="s">
        <v>12883</v>
      </c>
      <c r="C4991" s="111" t="s">
        <v>12884</v>
      </c>
      <c r="D4991" s="113"/>
    </row>
    <row r="4992" spans="1:4" x14ac:dyDescent="0.3">
      <c r="A4992" s="112" t="str">
        <f>LEFT(Таблица1[[#This Row],[ID]],4)</f>
        <v>3905</v>
      </c>
      <c r="B4992" s="111" t="s">
        <v>12885</v>
      </c>
      <c r="C4992" s="111" t="s">
        <v>12886</v>
      </c>
      <c r="D4992" s="113"/>
    </row>
    <row r="4993" spans="1:4" x14ac:dyDescent="0.3">
      <c r="A4993" s="112" t="str">
        <f>LEFT(Таблица1[[#This Row],[ID]],4)</f>
        <v>3905</v>
      </c>
      <c r="B4993" s="111" t="s">
        <v>12887</v>
      </c>
      <c r="C4993" s="111" t="s">
        <v>12888</v>
      </c>
      <c r="D4993" s="113"/>
    </row>
    <row r="4994" spans="1:4" x14ac:dyDescent="0.3">
      <c r="A4994" s="112" t="str">
        <f>LEFT(Таблица1[[#This Row],[ID]],4)</f>
        <v>3905</v>
      </c>
      <c r="B4994" s="111" t="s">
        <v>12889</v>
      </c>
      <c r="C4994" s="111" t="s">
        <v>12890</v>
      </c>
      <c r="D4994" s="113"/>
    </row>
    <row r="4995" spans="1:4" x14ac:dyDescent="0.3">
      <c r="A4995" s="112" t="str">
        <f>LEFT(Таблица1[[#This Row],[ID]],4)</f>
        <v>3905</v>
      </c>
      <c r="B4995" s="111" t="s">
        <v>12891</v>
      </c>
      <c r="C4995" s="111" t="s">
        <v>12892</v>
      </c>
      <c r="D4995" s="113"/>
    </row>
    <row r="4996" spans="1:4" x14ac:dyDescent="0.3">
      <c r="A4996" s="112" t="str">
        <f>LEFT(Таблица1[[#This Row],[ID]],4)</f>
        <v>3905</v>
      </c>
      <c r="B4996" s="111" t="s">
        <v>12893</v>
      </c>
      <c r="C4996" s="111" t="s">
        <v>12894</v>
      </c>
      <c r="D4996" s="113"/>
    </row>
    <row r="4997" spans="1:4" x14ac:dyDescent="0.3">
      <c r="A4997" s="112" t="str">
        <f>LEFT(Таблица1[[#This Row],[ID]],4)</f>
        <v>3905</v>
      </c>
      <c r="B4997" s="111" t="s">
        <v>12895</v>
      </c>
      <c r="C4997" s="111" t="s">
        <v>12896</v>
      </c>
      <c r="D4997" s="113"/>
    </row>
    <row r="4998" spans="1:4" x14ac:dyDescent="0.3">
      <c r="A4998" s="112" t="str">
        <f>LEFT(Таблица1[[#This Row],[ID]],4)</f>
        <v>3906</v>
      </c>
      <c r="B4998" s="111" t="s">
        <v>12897</v>
      </c>
      <c r="C4998" s="111" t="s">
        <v>12898</v>
      </c>
      <c r="D4998" s="113"/>
    </row>
    <row r="4999" spans="1:4" x14ac:dyDescent="0.3">
      <c r="A4999" s="112" t="str">
        <f>LEFT(Таблица1[[#This Row],[ID]],4)</f>
        <v>3906</v>
      </c>
      <c r="B4999" s="111" t="s">
        <v>12899</v>
      </c>
      <c r="C4999" s="111" t="s">
        <v>12900</v>
      </c>
      <c r="D4999" s="113"/>
    </row>
    <row r="5000" spans="1:4" x14ac:dyDescent="0.3">
      <c r="A5000" s="112" t="str">
        <f>LEFT(Таблица1[[#This Row],[ID]],4)</f>
        <v>3907</v>
      </c>
      <c r="B5000" s="111" t="s">
        <v>12901</v>
      </c>
      <c r="C5000" s="111" t="s">
        <v>12902</v>
      </c>
      <c r="D5000" s="113"/>
    </row>
    <row r="5001" spans="1:4" x14ac:dyDescent="0.3">
      <c r="A5001" s="112" t="str">
        <f>LEFT(Таблица1[[#This Row],[ID]],4)</f>
        <v>3907</v>
      </c>
      <c r="B5001" s="111" t="s">
        <v>12903</v>
      </c>
      <c r="C5001" s="111" t="s">
        <v>12904</v>
      </c>
      <c r="D5001" s="113"/>
    </row>
    <row r="5002" spans="1:4" x14ac:dyDescent="0.3">
      <c r="A5002" s="112" t="str">
        <f>LEFT(Таблица1[[#This Row],[ID]],4)</f>
        <v>3907</v>
      </c>
      <c r="B5002" s="111" t="s">
        <v>12905</v>
      </c>
      <c r="C5002" s="111" t="s">
        <v>12906</v>
      </c>
      <c r="D5002" s="113"/>
    </row>
    <row r="5003" spans="1:4" x14ac:dyDescent="0.3">
      <c r="A5003" s="112" t="str">
        <f>LEFT(Таблица1[[#This Row],[ID]],4)</f>
        <v>3908</v>
      </c>
      <c r="B5003" s="111" t="s">
        <v>12907</v>
      </c>
      <c r="C5003" s="111" t="s">
        <v>12908</v>
      </c>
      <c r="D5003" s="113"/>
    </row>
    <row r="5004" spans="1:4" x14ac:dyDescent="0.3">
      <c r="A5004" s="112" t="str">
        <f>LEFT(Таблица1[[#This Row],[ID]],4)</f>
        <v>3908</v>
      </c>
      <c r="B5004" s="111" t="s">
        <v>12909</v>
      </c>
      <c r="C5004" s="111" t="s">
        <v>12910</v>
      </c>
      <c r="D5004" s="113"/>
    </row>
    <row r="5005" spans="1:4" x14ac:dyDescent="0.3">
      <c r="A5005" s="112" t="str">
        <f>LEFT(Таблица1[[#This Row],[ID]],4)</f>
        <v>3908</v>
      </c>
      <c r="B5005" s="111" t="s">
        <v>12911</v>
      </c>
      <c r="C5005" s="111" t="s">
        <v>12912</v>
      </c>
      <c r="D5005" s="113"/>
    </row>
    <row r="5006" spans="1:4" x14ac:dyDescent="0.3">
      <c r="A5006" s="112" t="str">
        <f>LEFT(Таблица1[[#This Row],[ID]],4)</f>
        <v>3908</v>
      </c>
      <c r="B5006" s="111" t="s">
        <v>12913</v>
      </c>
      <c r="C5006" s="111" t="s">
        <v>12914</v>
      </c>
      <c r="D5006" s="113"/>
    </row>
    <row r="5007" spans="1:4" x14ac:dyDescent="0.3">
      <c r="A5007" s="112" t="str">
        <f>LEFT(Таблица1[[#This Row],[ID]],4)</f>
        <v>3908</v>
      </c>
      <c r="B5007" s="111" t="s">
        <v>12915</v>
      </c>
      <c r="C5007" s="111" t="s">
        <v>12916</v>
      </c>
      <c r="D5007" s="113"/>
    </row>
    <row r="5008" spans="1:4" x14ac:dyDescent="0.3">
      <c r="A5008" s="112" t="str">
        <f>LEFT(Таблица1[[#This Row],[ID]],4)</f>
        <v>3908</v>
      </c>
      <c r="B5008" s="111" t="s">
        <v>12917</v>
      </c>
      <c r="C5008" s="111" t="s">
        <v>12918</v>
      </c>
      <c r="D5008" s="113"/>
    </row>
    <row r="5009" spans="1:4" x14ac:dyDescent="0.3">
      <c r="A5009" s="112" t="str">
        <f>LEFT(Таблица1[[#This Row],[ID]],4)</f>
        <v>3908</v>
      </c>
      <c r="B5009" s="111" t="s">
        <v>12919</v>
      </c>
      <c r="C5009" s="111" t="s">
        <v>12920</v>
      </c>
      <c r="D5009" s="113"/>
    </row>
    <row r="5010" spans="1:4" x14ac:dyDescent="0.3">
      <c r="A5010" s="112" t="str">
        <f>LEFT(Таблица1[[#This Row],[ID]],4)</f>
        <v>3908</v>
      </c>
      <c r="B5010" s="111" t="s">
        <v>12921</v>
      </c>
      <c r="C5010" s="111" t="s">
        <v>12922</v>
      </c>
      <c r="D5010" s="113"/>
    </row>
    <row r="5011" spans="1:4" x14ac:dyDescent="0.3">
      <c r="A5011" s="112" t="str">
        <f>LEFT(Таблица1[[#This Row],[ID]],4)</f>
        <v>3908</v>
      </c>
      <c r="B5011" s="111" t="s">
        <v>12923</v>
      </c>
      <c r="C5011" s="111" t="s">
        <v>12924</v>
      </c>
      <c r="D5011" s="113"/>
    </row>
    <row r="5012" spans="1:4" x14ac:dyDescent="0.3">
      <c r="A5012" s="112" t="str">
        <f>LEFT(Таблица1[[#This Row],[ID]],4)</f>
        <v>3908</v>
      </c>
      <c r="B5012" s="111" t="s">
        <v>12925</v>
      </c>
      <c r="C5012" s="111" t="s">
        <v>12926</v>
      </c>
      <c r="D5012" s="113"/>
    </row>
    <row r="5013" spans="1:4" x14ac:dyDescent="0.3">
      <c r="A5013" s="112" t="str">
        <f>LEFT(Таблица1[[#This Row],[ID]],4)</f>
        <v>3908</v>
      </c>
      <c r="B5013" s="111" t="s">
        <v>12927</v>
      </c>
      <c r="C5013" s="111" t="s">
        <v>12928</v>
      </c>
      <c r="D5013" s="113"/>
    </row>
    <row r="5014" spans="1:4" x14ac:dyDescent="0.3">
      <c r="A5014" s="112" t="str">
        <f>LEFT(Таблица1[[#This Row],[ID]],4)</f>
        <v>3908</v>
      </c>
      <c r="B5014" s="111" t="s">
        <v>12929</v>
      </c>
      <c r="C5014" s="111" t="s">
        <v>12930</v>
      </c>
      <c r="D5014" s="113"/>
    </row>
    <row r="5015" spans="1:4" x14ac:dyDescent="0.3">
      <c r="A5015" s="112" t="str">
        <f>LEFT(Таблица1[[#This Row],[ID]],4)</f>
        <v>3908</v>
      </c>
      <c r="B5015" s="111" t="s">
        <v>12931</v>
      </c>
      <c r="C5015" s="111" t="s">
        <v>12932</v>
      </c>
      <c r="D5015" s="113"/>
    </row>
    <row r="5016" spans="1:4" x14ac:dyDescent="0.3">
      <c r="A5016" s="112" t="str">
        <f>LEFT(Таблица1[[#This Row],[ID]],4)</f>
        <v>3908</v>
      </c>
      <c r="B5016" s="111" t="s">
        <v>12933</v>
      </c>
      <c r="C5016" s="111" t="s">
        <v>12934</v>
      </c>
      <c r="D5016" s="113"/>
    </row>
    <row r="5017" spans="1:4" x14ac:dyDescent="0.3">
      <c r="A5017" s="112" t="str">
        <f>LEFT(Таблица1[[#This Row],[ID]],4)</f>
        <v>3909</v>
      </c>
      <c r="B5017" s="111" t="s">
        <v>12935</v>
      </c>
      <c r="C5017" s="111" t="s">
        <v>12936</v>
      </c>
      <c r="D5017" s="113"/>
    </row>
    <row r="5018" spans="1:4" x14ac:dyDescent="0.3">
      <c r="A5018" s="112" t="str">
        <f>LEFT(Таблица1[[#This Row],[ID]],4)</f>
        <v>3910</v>
      </c>
      <c r="B5018" s="111" t="s">
        <v>12937</v>
      </c>
      <c r="C5018" s="111" t="s">
        <v>12938</v>
      </c>
      <c r="D5018" s="113"/>
    </row>
    <row r="5019" spans="1:4" x14ac:dyDescent="0.3">
      <c r="A5019" s="112" t="str">
        <f>LEFT(Таблица1[[#This Row],[ID]],4)</f>
        <v>3910</v>
      </c>
      <c r="B5019" s="111" t="s">
        <v>12939</v>
      </c>
      <c r="C5019" s="111" t="s">
        <v>12940</v>
      </c>
      <c r="D5019" s="113"/>
    </row>
    <row r="5020" spans="1:4" x14ac:dyDescent="0.3">
      <c r="A5020" s="112" t="str">
        <f>LEFT(Таблица1[[#This Row],[ID]],4)</f>
        <v>3910</v>
      </c>
      <c r="B5020" s="111" t="s">
        <v>12941</v>
      </c>
      <c r="C5020" s="111" t="s">
        <v>12942</v>
      </c>
      <c r="D5020" s="113"/>
    </row>
    <row r="5021" spans="1:4" x14ac:dyDescent="0.3">
      <c r="A5021" s="112" t="str">
        <f>LEFT(Таблица1[[#This Row],[ID]],4)</f>
        <v>3911</v>
      </c>
      <c r="B5021" s="111" t="s">
        <v>12943</v>
      </c>
      <c r="C5021" s="111" t="s">
        <v>12944</v>
      </c>
      <c r="D5021" s="113"/>
    </row>
    <row r="5022" spans="1:4" x14ac:dyDescent="0.3">
      <c r="A5022" s="112" t="str">
        <f>LEFT(Таблица1[[#This Row],[ID]],4)</f>
        <v>3911</v>
      </c>
      <c r="B5022" s="111" t="s">
        <v>12945</v>
      </c>
      <c r="C5022" s="111" t="s">
        <v>12946</v>
      </c>
      <c r="D5022" s="113"/>
    </row>
    <row r="5023" spans="1:4" x14ac:dyDescent="0.3">
      <c r="A5023" s="112" t="str">
        <f>LEFT(Таблица1[[#This Row],[ID]],4)</f>
        <v>3911</v>
      </c>
      <c r="B5023" s="111" t="s">
        <v>12947</v>
      </c>
      <c r="C5023" s="111" t="s">
        <v>12948</v>
      </c>
      <c r="D5023" s="113"/>
    </row>
    <row r="5024" spans="1:4" x14ac:dyDescent="0.3">
      <c r="A5024" s="112" t="str">
        <f>LEFT(Таблица1[[#This Row],[ID]],4)</f>
        <v>3911</v>
      </c>
      <c r="B5024" s="111" t="s">
        <v>12949</v>
      </c>
      <c r="C5024" s="111" t="s">
        <v>12950</v>
      </c>
      <c r="D5024" s="113"/>
    </row>
    <row r="5025" spans="1:4" x14ac:dyDescent="0.3">
      <c r="A5025" s="112" t="str">
        <f>LEFT(Таблица1[[#This Row],[ID]],4)</f>
        <v>3911</v>
      </c>
      <c r="B5025" s="111" t="s">
        <v>12951</v>
      </c>
      <c r="C5025" s="111" t="s">
        <v>12952</v>
      </c>
      <c r="D5025" s="113"/>
    </row>
    <row r="5026" spans="1:4" x14ac:dyDescent="0.3">
      <c r="A5026" s="112" t="str">
        <f>LEFT(Таблица1[[#This Row],[ID]],4)</f>
        <v>3911</v>
      </c>
      <c r="B5026" s="111" t="s">
        <v>12953</v>
      </c>
      <c r="C5026" s="111" t="s">
        <v>8538</v>
      </c>
      <c r="D5026" s="113"/>
    </row>
    <row r="5027" spans="1:4" x14ac:dyDescent="0.3">
      <c r="A5027" s="112" t="str">
        <f>LEFT(Таблица1[[#This Row],[ID]],4)</f>
        <v>3911</v>
      </c>
      <c r="B5027" s="111" t="s">
        <v>12954</v>
      </c>
      <c r="C5027" s="111" t="s">
        <v>12955</v>
      </c>
      <c r="D5027" s="113"/>
    </row>
    <row r="5028" spans="1:4" x14ac:dyDescent="0.3">
      <c r="A5028" s="112" t="str">
        <f>LEFT(Таблица1[[#This Row],[ID]],4)</f>
        <v>3911</v>
      </c>
      <c r="B5028" s="111" t="s">
        <v>12956</v>
      </c>
      <c r="C5028" s="111" t="s">
        <v>12957</v>
      </c>
      <c r="D5028" s="113"/>
    </row>
    <row r="5029" spans="1:4" x14ac:dyDescent="0.3">
      <c r="A5029" s="112" t="str">
        <f>LEFT(Таблица1[[#This Row],[ID]],4)</f>
        <v>3912</v>
      </c>
      <c r="B5029" s="111" t="s">
        <v>12958</v>
      </c>
      <c r="C5029" s="111" t="s">
        <v>12959</v>
      </c>
      <c r="D5029" s="113"/>
    </row>
    <row r="5030" spans="1:4" x14ac:dyDescent="0.3">
      <c r="A5030" s="112" t="str">
        <f>LEFT(Таблица1[[#This Row],[ID]],4)</f>
        <v>3912</v>
      </c>
      <c r="B5030" s="111" t="s">
        <v>12960</v>
      </c>
      <c r="C5030" s="111" t="s">
        <v>12961</v>
      </c>
      <c r="D5030" s="113"/>
    </row>
    <row r="5031" spans="1:4" x14ac:dyDescent="0.3">
      <c r="A5031" s="112" t="str">
        <f>LEFT(Таблица1[[#This Row],[ID]],4)</f>
        <v>3912</v>
      </c>
      <c r="B5031" s="111" t="s">
        <v>12962</v>
      </c>
      <c r="C5031" s="111" t="s">
        <v>12963</v>
      </c>
      <c r="D5031" s="113"/>
    </row>
    <row r="5032" spans="1:4" x14ac:dyDescent="0.3">
      <c r="A5032" s="112" t="str">
        <f>LEFT(Таблица1[[#This Row],[ID]],4)</f>
        <v>3912</v>
      </c>
      <c r="B5032" s="111" t="s">
        <v>12964</v>
      </c>
      <c r="C5032" s="111" t="s">
        <v>12965</v>
      </c>
      <c r="D5032" s="113"/>
    </row>
    <row r="5033" spans="1:4" x14ac:dyDescent="0.3">
      <c r="A5033" s="112" t="str">
        <f>LEFT(Таблица1[[#This Row],[ID]],4)</f>
        <v>3912</v>
      </c>
      <c r="B5033" s="111" t="s">
        <v>12966</v>
      </c>
      <c r="C5033" s="111" t="s">
        <v>12967</v>
      </c>
      <c r="D5033" s="113"/>
    </row>
    <row r="5034" spans="1:4" x14ac:dyDescent="0.3">
      <c r="A5034" s="112" t="str">
        <f>LEFT(Таблица1[[#This Row],[ID]],4)</f>
        <v>3912</v>
      </c>
      <c r="B5034" s="111" t="s">
        <v>12968</v>
      </c>
      <c r="C5034" s="111" t="s">
        <v>12969</v>
      </c>
      <c r="D5034" s="113"/>
    </row>
    <row r="5035" spans="1:4" x14ac:dyDescent="0.3">
      <c r="A5035" s="112" t="str">
        <f>LEFT(Таблица1[[#This Row],[ID]],4)</f>
        <v>3912</v>
      </c>
      <c r="B5035" s="111" t="s">
        <v>12970</v>
      </c>
      <c r="C5035" s="111" t="s">
        <v>12971</v>
      </c>
      <c r="D5035" s="113"/>
    </row>
    <row r="5036" spans="1:4" x14ac:dyDescent="0.3">
      <c r="A5036" s="112" t="str">
        <f>LEFT(Таблица1[[#This Row],[ID]],4)</f>
        <v>3912</v>
      </c>
      <c r="B5036" s="111" t="s">
        <v>12972</v>
      </c>
      <c r="C5036" s="111" t="s">
        <v>12973</v>
      </c>
      <c r="D5036" s="113"/>
    </row>
    <row r="5037" spans="1:4" x14ac:dyDescent="0.3">
      <c r="A5037" s="112" t="str">
        <f>LEFT(Таблица1[[#This Row],[ID]],4)</f>
        <v>3913</v>
      </c>
      <c r="B5037" s="111" t="s">
        <v>12974</v>
      </c>
      <c r="C5037" s="111" t="s">
        <v>12975</v>
      </c>
      <c r="D5037" s="113"/>
    </row>
    <row r="5038" spans="1:4" x14ac:dyDescent="0.3">
      <c r="A5038" s="112" t="str">
        <f>LEFT(Таблица1[[#This Row],[ID]],4)</f>
        <v>3913</v>
      </c>
      <c r="B5038" s="111" t="s">
        <v>12976</v>
      </c>
      <c r="C5038" s="111" t="s">
        <v>12977</v>
      </c>
      <c r="D5038" s="113"/>
    </row>
    <row r="5039" spans="1:4" x14ac:dyDescent="0.3">
      <c r="A5039" s="112" t="str">
        <f>LEFT(Таблица1[[#This Row],[ID]],4)</f>
        <v>3913</v>
      </c>
      <c r="B5039" s="111" t="s">
        <v>12978</v>
      </c>
      <c r="C5039" s="111" t="s">
        <v>12979</v>
      </c>
      <c r="D5039" s="113"/>
    </row>
    <row r="5040" spans="1:4" x14ac:dyDescent="0.3">
      <c r="A5040" s="112" t="str">
        <f>LEFT(Таблица1[[#This Row],[ID]],4)</f>
        <v>4001</v>
      </c>
      <c r="B5040" s="111" t="s">
        <v>12980</v>
      </c>
      <c r="C5040" s="111" t="s">
        <v>12981</v>
      </c>
      <c r="D5040" s="113"/>
    </row>
    <row r="5041" spans="1:4" x14ac:dyDescent="0.3">
      <c r="A5041" s="112" t="str">
        <f>LEFT(Таблица1[[#This Row],[ID]],4)</f>
        <v>4001</v>
      </c>
      <c r="B5041" s="111" t="s">
        <v>12982</v>
      </c>
      <c r="C5041" s="111" t="s">
        <v>12983</v>
      </c>
      <c r="D5041" s="113"/>
    </row>
    <row r="5042" spans="1:4" x14ac:dyDescent="0.3">
      <c r="A5042" s="112" t="str">
        <f>LEFT(Таблица1[[#This Row],[ID]],4)</f>
        <v>4001</v>
      </c>
      <c r="B5042" s="111" t="s">
        <v>12984</v>
      </c>
      <c r="C5042" s="111" t="s">
        <v>12985</v>
      </c>
      <c r="D5042" s="113"/>
    </row>
    <row r="5043" spans="1:4" x14ac:dyDescent="0.3">
      <c r="A5043" s="112" t="str">
        <f>LEFT(Таблица1[[#This Row],[ID]],4)</f>
        <v>4002</v>
      </c>
      <c r="B5043" s="111" t="s">
        <v>12986</v>
      </c>
      <c r="C5043" s="111" t="s">
        <v>12987</v>
      </c>
      <c r="D5043" s="113"/>
    </row>
    <row r="5044" spans="1:4" x14ac:dyDescent="0.3">
      <c r="A5044" s="112" t="str">
        <f>LEFT(Таблица1[[#This Row],[ID]],4)</f>
        <v>4003</v>
      </c>
      <c r="B5044" s="111" t="s">
        <v>12988</v>
      </c>
      <c r="C5044" s="111" t="s">
        <v>12989</v>
      </c>
      <c r="D5044" s="113"/>
    </row>
    <row r="5045" spans="1:4" x14ac:dyDescent="0.3">
      <c r="A5045" s="112" t="str">
        <f>LEFT(Таблица1[[#This Row],[ID]],4)</f>
        <v>4003</v>
      </c>
      <c r="B5045" s="111" t="s">
        <v>12990</v>
      </c>
      <c r="C5045" s="111" t="s">
        <v>12991</v>
      </c>
      <c r="D5045" s="113"/>
    </row>
    <row r="5046" spans="1:4" x14ac:dyDescent="0.3">
      <c r="A5046" s="112" t="str">
        <f>LEFT(Таблица1[[#This Row],[ID]],4)</f>
        <v>4004</v>
      </c>
      <c r="B5046" s="111" t="s">
        <v>12992</v>
      </c>
      <c r="C5046" s="111" t="s">
        <v>12993</v>
      </c>
      <c r="D5046" s="113"/>
    </row>
    <row r="5047" spans="1:4" x14ac:dyDescent="0.3">
      <c r="A5047" s="112" t="str">
        <f>LEFT(Таблица1[[#This Row],[ID]],4)</f>
        <v>4004</v>
      </c>
      <c r="B5047" s="111" t="s">
        <v>12994</v>
      </c>
      <c r="C5047" s="111" t="s">
        <v>12995</v>
      </c>
      <c r="D5047" s="113"/>
    </row>
    <row r="5048" spans="1:4" x14ac:dyDescent="0.3">
      <c r="A5048" s="112" t="str">
        <f>LEFT(Таблица1[[#This Row],[ID]],4)</f>
        <v>4004</v>
      </c>
      <c r="B5048" s="111" t="s">
        <v>12996</v>
      </c>
      <c r="C5048" s="111" t="s">
        <v>12997</v>
      </c>
      <c r="D5048" s="113"/>
    </row>
    <row r="5049" spans="1:4" x14ac:dyDescent="0.3">
      <c r="A5049" s="112" t="str">
        <f>LEFT(Таблица1[[#This Row],[ID]],4)</f>
        <v>4005</v>
      </c>
      <c r="B5049" s="111" t="s">
        <v>12998</v>
      </c>
      <c r="C5049" s="111" t="s">
        <v>12999</v>
      </c>
      <c r="D5049" s="113"/>
    </row>
    <row r="5050" spans="1:4" x14ac:dyDescent="0.3">
      <c r="A5050" s="112" t="str">
        <f>LEFT(Таблица1[[#This Row],[ID]],4)</f>
        <v>4006</v>
      </c>
      <c r="B5050" s="111" t="s">
        <v>13000</v>
      </c>
      <c r="C5050" s="111" t="s">
        <v>13001</v>
      </c>
      <c r="D5050" s="113"/>
    </row>
    <row r="5051" spans="1:4" x14ac:dyDescent="0.3">
      <c r="A5051" s="112" t="str">
        <f>LEFT(Таблица1[[#This Row],[ID]],4)</f>
        <v>4007</v>
      </c>
      <c r="B5051" s="111" t="s">
        <v>13002</v>
      </c>
      <c r="C5051" s="111" t="s">
        <v>13003</v>
      </c>
      <c r="D5051" s="113"/>
    </row>
    <row r="5052" spans="1:4" x14ac:dyDescent="0.3">
      <c r="A5052" s="112" t="str">
        <f>LEFT(Таблица1[[#This Row],[ID]],4)</f>
        <v>4007</v>
      </c>
      <c r="B5052" s="111" t="s">
        <v>13004</v>
      </c>
      <c r="C5052" s="111" t="s">
        <v>13005</v>
      </c>
      <c r="D5052" s="113"/>
    </row>
    <row r="5053" spans="1:4" x14ac:dyDescent="0.3">
      <c r="A5053" s="112" t="str">
        <f>LEFT(Таблица1[[#This Row],[ID]],4)</f>
        <v>4007</v>
      </c>
      <c r="B5053" s="111" t="s">
        <v>13006</v>
      </c>
      <c r="C5053" s="111" t="s">
        <v>13007</v>
      </c>
      <c r="D5053" s="113"/>
    </row>
    <row r="5054" spans="1:4" x14ac:dyDescent="0.3">
      <c r="A5054" s="112" t="str">
        <f>LEFT(Таблица1[[#This Row],[ID]],4)</f>
        <v>4007</v>
      </c>
      <c r="B5054" s="111" t="s">
        <v>13008</v>
      </c>
      <c r="C5054" s="111" t="s">
        <v>13009</v>
      </c>
      <c r="D5054" s="113"/>
    </row>
    <row r="5055" spans="1:4" x14ac:dyDescent="0.3">
      <c r="A5055" s="112" t="str">
        <f>LEFT(Таблица1[[#This Row],[ID]],4)</f>
        <v>4007</v>
      </c>
      <c r="B5055" s="111" t="s">
        <v>13010</v>
      </c>
      <c r="C5055" s="111" t="s">
        <v>13011</v>
      </c>
      <c r="D5055" s="113"/>
    </row>
    <row r="5056" spans="1:4" x14ac:dyDescent="0.3">
      <c r="A5056" s="112" t="str">
        <f>LEFT(Таблица1[[#This Row],[ID]],4)</f>
        <v>4010</v>
      </c>
      <c r="B5056" s="111" t="s">
        <v>13012</v>
      </c>
      <c r="C5056" s="111" t="s">
        <v>13013</v>
      </c>
      <c r="D5056" s="113"/>
    </row>
    <row r="5057" spans="1:4" x14ac:dyDescent="0.3">
      <c r="A5057" s="112" t="str">
        <f>LEFT(Таблица1[[#This Row],[ID]],4)</f>
        <v>4010</v>
      </c>
      <c r="B5057" s="111" t="s">
        <v>13014</v>
      </c>
      <c r="C5057" s="111" t="s">
        <v>13015</v>
      </c>
      <c r="D5057" s="113"/>
    </row>
    <row r="5058" spans="1:4" x14ac:dyDescent="0.3">
      <c r="A5058" s="112" t="str">
        <f>LEFT(Таблица1[[#This Row],[ID]],4)</f>
        <v>4010</v>
      </c>
      <c r="B5058" s="111" t="s">
        <v>13016</v>
      </c>
      <c r="C5058" s="111" t="s">
        <v>13017</v>
      </c>
      <c r="D5058" s="113"/>
    </row>
    <row r="5059" spans="1:4" x14ac:dyDescent="0.3">
      <c r="A5059" s="112" t="str">
        <f>LEFT(Таблица1[[#This Row],[ID]],4)</f>
        <v>4010</v>
      </c>
      <c r="B5059" s="111" t="s">
        <v>13018</v>
      </c>
      <c r="C5059" s="111" t="s">
        <v>13019</v>
      </c>
      <c r="D5059" s="113"/>
    </row>
    <row r="5060" spans="1:4" x14ac:dyDescent="0.3">
      <c r="A5060" s="112" t="str">
        <f>LEFT(Таблица1[[#This Row],[ID]],4)</f>
        <v>4011</v>
      </c>
      <c r="B5060" s="111" t="s">
        <v>13020</v>
      </c>
      <c r="C5060" s="111" t="s">
        <v>13021</v>
      </c>
      <c r="D5060" s="113"/>
    </row>
    <row r="5061" spans="1:4" x14ac:dyDescent="0.3">
      <c r="A5061" s="112" t="str">
        <f>LEFT(Таблица1[[#This Row],[ID]],4)</f>
        <v>4011</v>
      </c>
      <c r="B5061" s="111" t="s">
        <v>13022</v>
      </c>
      <c r="C5061" s="111" t="s">
        <v>13023</v>
      </c>
      <c r="D5061" s="113"/>
    </row>
    <row r="5062" spans="1:4" x14ac:dyDescent="0.3">
      <c r="A5062" s="112" t="str">
        <f>LEFT(Таблица1[[#This Row],[ID]],4)</f>
        <v>4013</v>
      </c>
      <c r="B5062" s="111" t="s">
        <v>13024</v>
      </c>
      <c r="C5062" s="111" t="s">
        <v>13025</v>
      </c>
      <c r="D5062" s="113"/>
    </row>
    <row r="5063" spans="1:4" x14ac:dyDescent="0.3">
      <c r="A5063" s="112" t="str">
        <f>LEFT(Таблица1[[#This Row],[ID]],4)</f>
        <v>4013</v>
      </c>
      <c r="B5063" s="111" t="s">
        <v>13026</v>
      </c>
      <c r="C5063" s="111" t="s">
        <v>13027</v>
      </c>
      <c r="D5063" s="113"/>
    </row>
    <row r="5064" spans="1:4" x14ac:dyDescent="0.3">
      <c r="A5064" s="112" t="str">
        <f>LEFT(Таблица1[[#This Row],[ID]],4)</f>
        <v>4013</v>
      </c>
      <c r="B5064" s="111" t="s">
        <v>13028</v>
      </c>
      <c r="C5064" s="111" t="s">
        <v>13029</v>
      </c>
      <c r="D5064" s="113"/>
    </row>
    <row r="5065" spans="1:4" x14ac:dyDescent="0.3">
      <c r="A5065" s="112" t="str">
        <f>LEFT(Таблица1[[#This Row],[ID]],4)</f>
        <v>4013</v>
      </c>
      <c r="B5065" s="111" t="s">
        <v>13030</v>
      </c>
      <c r="C5065" s="111" t="s">
        <v>13031</v>
      </c>
      <c r="D5065" s="113"/>
    </row>
    <row r="5066" spans="1:4" x14ac:dyDescent="0.3">
      <c r="A5066" s="112" t="str">
        <f>LEFT(Таблица1[[#This Row],[ID]],4)</f>
        <v>4014</v>
      </c>
      <c r="B5066" s="111" t="s">
        <v>13032</v>
      </c>
      <c r="C5066" s="111" t="s">
        <v>13033</v>
      </c>
      <c r="D5066" s="113"/>
    </row>
    <row r="5067" spans="1:4" x14ac:dyDescent="0.3">
      <c r="A5067" s="112" t="str">
        <f>LEFT(Таблица1[[#This Row],[ID]],4)</f>
        <v>4015</v>
      </c>
      <c r="B5067" s="111" t="s">
        <v>13034</v>
      </c>
      <c r="C5067" s="111" t="s">
        <v>13035</v>
      </c>
      <c r="D5067" s="113"/>
    </row>
    <row r="5068" spans="1:4" x14ac:dyDescent="0.3">
      <c r="A5068" s="112" t="str">
        <f>LEFT(Таблица1[[#This Row],[ID]],4)</f>
        <v>4015</v>
      </c>
      <c r="B5068" s="111" t="s">
        <v>13036</v>
      </c>
      <c r="C5068" s="111" t="s">
        <v>13037</v>
      </c>
      <c r="D5068" s="113"/>
    </row>
    <row r="5069" spans="1:4" x14ac:dyDescent="0.3">
      <c r="A5069" s="112" t="str">
        <f>LEFT(Таблица1[[#This Row],[ID]],4)</f>
        <v>4017</v>
      </c>
      <c r="B5069" s="111" t="s">
        <v>13038</v>
      </c>
      <c r="C5069" s="111" t="s">
        <v>13039</v>
      </c>
      <c r="D5069" s="113"/>
    </row>
    <row r="5070" spans="1:4" x14ac:dyDescent="0.3">
      <c r="A5070" s="112" t="str">
        <f>LEFT(Таблица1[[#This Row],[ID]],4)</f>
        <v>4017</v>
      </c>
      <c r="B5070" s="111" t="s">
        <v>13040</v>
      </c>
      <c r="C5070" s="111" t="s">
        <v>13041</v>
      </c>
      <c r="D5070" s="113"/>
    </row>
    <row r="5071" spans="1:4" x14ac:dyDescent="0.3">
      <c r="A5071" s="112" t="str">
        <f>LEFT(Таблица1[[#This Row],[ID]],4)</f>
        <v>4017</v>
      </c>
      <c r="B5071" s="111" t="s">
        <v>13042</v>
      </c>
      <c r="C5071" s="111" t="s">
        <v>13043</v>
      </c>
      <c r="D5071" s="113"/>
    </row>
    <row r="5072" spans="1:4" x14ac:dyDescent="0.3">
      <c r="A5072" s="112" t="str">
        <f>LEFT(Таблица1[[#This Row],[ID]],4)</f>
        <v>4017</v>
      </c>
      <c r="B5072" s="111" t="s">
        <v>13044</v>
      </c>
      <c r="C5072" s="111" t="s">
        <v>13045</v>
      </c>
      <c r="D5072" s="113"/>
    </row>
    <row r="5073" spans="1:4" x14ac:dyDescent="0.3">
      <c r="A5073" s="112" t="str">
        <f>LEFT(Таблица1[[#This Row],[ID]],4)</f>
        <v>4017</v>
      </c>
      <c r="B5073" s="111" t="s">
        <v>13046</v>
      </c>
      <c r="C5073" s="111" t="s">
        <v>13047</v>
      </c>
      <c r="D5073" s="113"/>
    </row>
    <row r="5074" spans="1:4" x14ac:dyDescent="0.3">
      <c r="A5074" s="112" t="str">
        <f>LEFT(Таблица1[[#This Row],[ID]],4)</f>
        <v>4019</v>
      </c>
      <c r="B5074" s="111" t="s">
        <v>13048</v>
      </c>
      <c r="C5074" s="111" t="s">
        <v>13049</v>
      </c>
      <c r="D5074" s="113"/>
    </row>
    <row r="5075" spans="1:4" x14ac:dyDescent="0.3">
      <c r="A5075" s="112" t="str">
        <f>LEFT(Таблица1[[#This Row],[ID]],4)</f>
        <v>4019</v>
      </c>
      <c r="B5075" s="111" t="s">
        <v>13050</v>
      </c>
      <c r="C5075" s="111" t="s">
        <v>13051</v>
      </c>
      <c r="D5075" s="113"/>
    </row>
    <row r="5076" spans="1:4" x14ac:dyDescent="0.3">
      <c r="A5076" s="112" t="str">
        <f>LEFT(Таблица1[[#This Row],[ID]],4)</f>
        <v>4019</v>
      </c>
      <c r="B5076" s="111" t="s">
        <v>13052</v>
      </c>
      <c r="C5076" s="111" t="s">
        <v>13053</v>
      </c>
      <c r="D5076" s="113"/>
    </row>
    <row r="5077" spans="1:4" x14ac:dyDescent="0.3">
      <c r="A5077" s="112" t="str">
        <f>LEFT(Таблица1[[#This Row],[ID]],4)</f>
        <v>4020</v>
      </c>
      <c r="B5077" s="111" t="s">
        <v>13054</v>
      </c>
      <c r="C5077" s="111" t="s">
        <v>13055</v>
      </c>
      <c r="D5077" s="113"/>
    </row>
    <row r="5078" spans="1:4" x14ac:dyDescent="0.3">
      <c r="A5078" s="112" t="str">
        <f>LEFT(Таблица1[[#This Row],[ID]],4)</f>
        <v>4021</v>
      </c>
      <c r="B5078" s="111" t="s">
        <v>13056</v>
      </c>
      <c r="C5078" s="111" t="s">
        <v>3597</v>
      </c>
      <c r="D5078" s="113"/>
    </row>
    <row r="5079" spans="1:4" x14ac:dyDescent="0.3">
      <c r="A5079" s="112" t="str">
        <f>LEFT(Таблица1[[#This Row],[ID]],4)</f>
        <v>4021</v>
      </c>
      <c r="B5079" s="111" t="s">
        <v>13057</v>
      </c>
      <c r="C5079" s="111" t="s">
        <v>13045</v>
      </c>
      <c r="D5079" s="113"/>
    </row>
    <row r="5080" spans="1:4" x14ac:dyDescent="0.3">
      <c r="A5080" s="112" t="str">
        <f>LEFT(Таблица1[[#This Row],[ID]],4)</f>
        <v>4021</v>
      </c>
      <c r="B5080" s="111" t="s">
        <v>13058</v>
      </c>
      <c r="C5080" s="111" t="s">
        <v>13059</v>
      </c>
      <c r="D5080" s="113"/>
    </row>
    <row r="5081" spans="1:4" x14ac:dyDescent="0.3">
      <c r="A5081" s="112" t="str">
        <f>LEFT(Таблица1[[#This Row],[ID]],4)</f>
        <v>4021</v>
      </c>
      <c r="B5081" s="111" t="s">
        <v>13060</v>
      </c>
      <c r="C5081" s="111" t="s">
        <v>13061</v>
      </c>
      <c r="D5081" s="113"/>
    </row>
    <row r="5082" spans="1:4" x14ac:dyDescent="0.3">
      <c r="A5082" s="112" t="str">
        <f>LEFT(Таблица1[[#This Row],[ID]],4)</f>
        <v>4023</v>
      </c>
      <c r="B5082" s="111" t="s">
        <v>13062</v>
      </c>
      <c r="C5082" s="111" t="s">
        <v>13063</v>
      </c>
      <c r="D5082" s="113"/>
    </row>
    <row r="5083" spans="1:4" x14ac:dyDescent="0.3">
      <c r="A5083" s="112" t="str">
        <f>LEFT(Таблица1[[#This Row],[ID]],4)</f>
        <v>4023</v>
      </c>
      <c r="B5083" s="111" t="s">
        <v>13064</v>
      </c>
      <c r="C5083" s="111" t="s">
        <v>11508</v>
      </c>
      <c r="D5083" s="113"/>
    </row>
    <row r="5084" spans="1:4" x14ac:dyDescent="0.3">
      <c r="A5084" s="112" t="str">
        <f>LEFT(Таблица1[[#This Row],[ID]],4)</f>
        <v>4024</v>
      </c>
      <c r="B5084" s="111" t="s">
        <v>13065</v>
      </c>
      <c r="C5084" s="111" t="s">
        <v>13066</v>
      </c>
      <c r="D5084" s="113"/>
    </row>
    <row r="5085" spans="1:4" x14ac:dyDescent="0.3">
      <c r="A5085" s="112" t="str">
        <f>LEFT(Таблица1[[#This Row],[ID]],4)</f>
        <v>4024</v>
      </c>
      <c r="B5085" s="111" t="s">
        <v>13067</v>
      </c>
      <c r="C5085" s="111" t="s">
        <v>13068</v>
      </c>
      <c r="D5085" s="113"/>
    </row>
    <row r="5086" spans="1:4" x14ac:dyDescent="0.3">
      <c r="A5086" s="112" t="str">
        <f>LEFT(Таблица1[[#This Row],[ID]],4)</f>
        <v>4024</v>
      </c>
      <c r="B5086" s="111" t="s">
        <v>13069</v>
      </c>
      <c r="C5086" s="111" t="s">
        <v>13070</v>
      </c>
      <c r="D5086" s="113"/>
    </row>
    <row r="5087" spans="1:4" x14ac:dyDescent="0.3">
      <c r="A5087" s="112" t="str">
        <f>LEFT(Таблица1[[#This Row],[ID]],4)</f>
        <v>4024</v>
      </c>
      <c r="B5087" s="111" t="s">
        <v>13071</v>
      </c>
      <c r="C5087" s="111" t="s">
        <v>13072</v>
      </c>
      <c r="D5087" s="113"/>
    </row>
    <row r="5088" spans="1:4" x14ac:dyDescent="0.3">
      <c r="A5088" s="112" t="str">
        <f>LEFT(Таблица1[[#This Row],[ID]],4)</f>
        <v>4024</v>
      </c>
      <c r="B5088" s="111" t="s">
        <v>13073</v>
      </c>
      <c r="C5088" s="111" t="s">
        <v>13074</v>
      </c>
      <c r="D5088" s="113"/>
    </row>
    <row r="5089" spans="1:4" x14ac:dyDescent="0.3">
      <c r="A5089" s="112" t="str">
        <f>LEFT(Таблица1[[#This Row],[ID]],4)</f>
        <v>4025</v>
      </c>
      <c r="B5089" s="111" t="s">
        <v>13075</v>
      </c>
      <c r="C5089" s="111" t="s">
        <v>13076</v>
      </c>
      <c r="D5089" s="113"/>
    </row>
    <row r="5090" spans="1:4" x14ac:dyDescent="0.3">
      <c r="A5090" s="112" t="str">
        <f>LEFT(Таблица1[[#This Row],[ID]],4)</f>
        <v>4025</v>
      </c>
      <c r="B5090" s="111" t="s">
        <v>13077</v>
      </c>
      <c r="C5090" s="111" t="s">
        <v>13078</v>
      </c>
      <c r="D5090" s="113"/>
    </row>
    <row r="5091" spans="1:4" x14ac:dyDescent="0.3">
      <c r="A5091" s="112" t="str">
        <f>LEFT(Таблица1[[#This Row],[ID]],4)</f>
        <v>4101</v>
      </c>
      <c r="B5091" s="111" t="s">
        <v>13079</v>
      </c>
      <c r="C5091" s="111" t="s">
        <v>13080</v>
      </c>
      <c r="D5091" s="113"/>
    </row>
    <row r="5092" spans="1:4" x14ac:dyDescent="0.3">
      <c r="A5092" s="112" t="str">
        <f>LEFT(Таблица1[[#This Row],[ID]],4)</f>
        <v>4101</v>
      </c>
      <c r="B5092" s="111" t="s">
        <v>13081</v>
      </c>
      <c r="C5092" s="111" t="s">
        <v>13082</v>
      </c>
      <c r="D5092" s="113"/>
    </row>
    <row r="5093" spans="1:4" x14ac:dyDescent="0.3">
      <c r="A5093" s="112" t="str">
        <f>LEFT(Таблица1[[#This Row],[ID]],4)</f>
        <v>4101</v>
      </c>
      <c r="B5093" s="111" t="s">
        <v>13083</v>
      </c>
      <c r="C5093" s="111" t="s">
        <v>13084</v>
      </c>
      <c r="D5093" s="113"/>
    </row>
    <row r="5094" spans="1:4" x14ac:dyDescent="0.3">
      <c r="A5094" s="112" t="str">
        <f>LEFT(Таблица1[[#This Row],[ID]],4)</f>
        <v>4101</v>
      </c>
      <c r="B5094" s="111" t="s">
        <v>13085</v>
      </c>
      <c r="C5094" s="111" t="s">
        <v>13086</v>
      </c>
      <c r="D5094" s="113"/>
    </row>
    <row r="5095" spans="1:4" x14ac:dyDescent="0.3">
      <c r="A5095" s="112" t="str">
        <f>LEFT(Таблица1[[#This Row],[ID]],4)</f>
        <v>4101</v>
      </c>
      <c r="B5095" s="111" t="s">
        <v>13087</v>
      </c>
      <c r="C5095" s="111" t="s">
        <v>13088</v>
      </c>
      <c r="D5095" s="113"/>
    </row>
    <row r="5096" spans="1:4" x14ac:dyDescent="0.3">
      <c r="A5096" s="112" t="str">
        <f>LEFT(Таблица1[[#This Row],[ID]],4)</f>
        <v>4101</v>
      </c>
      <c r="B5096" s="111" t="s">
        <v>13089</v>
      </c>
      <c r="C5096" s="111" t="s">
        <v>13090</v>
      </c>
      <c r="D5096" s="113"/>
    </row>
    <row r="5097" spans="1:4" x14ac:dyDescent="0.3">
      <c r="A5097" s="112" t="str">
        <f>LEFT(Таблица1[[#This Row],[ID]],4)</f>
        <v>4102</v>
      </c>
      <c r="B5097" s="111" t="s">
        <v>13091</v>
      </c>
      <c r="C5097" s="111" t="s">
        <v>13092</v>
      </c>
      <c r="D5097" s="113"/>
    </row>
    <row r="5098" spans="1:4" x14ac:dyDescent="0.3">
      <c r="A5098" s="112" t="str">
        <f>LEFT(Таблица1[[#This Row],[ID]],4)</f>
        <v>4103</v>
      </c>
      <c r="B5098" s="111" t="s">
        <v>13093</v>
      </c>
      <c r="C5098" s="111" t="s">
        <v>13094</v>
      </c>
      <c r="D5098" s="113"/>
    </row>
    <row r="5099" spans="1:4" x14ac:dyDescent="0.3">
      <c r="A5099" s="112" t="str">
        <f>LEFT(Таблица1[[#This Row],[ID]],4)</f>
        <v>4104</v>
      </c>
      <c r="B5099" s="111" t="s">
        <v>13095</v>
      </c>
      <c r="C5099" s="111" t="s">
        <v>13096</v>
      </c>
      <c r="D5099" s="113"/>
    </row>
    <row r="5100" spans="1:4" x14ac:dyDescent="0.3">
      <c r="A5100" s="112" t="str">
        <f>LEFT(Таблица1[[#This Row],[ID]],4)</f>
        <v>4104</v>
      </c>
      <c r="B5100" s="111" t="s">
        <v>13097</v>
      </c>
      <c r="C5100" s="111" t="s">
        <v>13098</v>
      </c>
      <c r="D5100" s="113"/>
    </row>
    <row r="5101" spans="1:4" x14ac:dyDescent="0.3">
      <c r="A5101" s="112" t="str">
        <f>LEFT(Таблица1[[#This Row],[ID]],4)</f>
        <v>4104</v>
      </c>
      <c r="B5101" s="111" t="s">
        <v>13099</v>
      </c>
      <c r="C5101" s="111" t="s">
        <v>13100</v>
      </c>
      <c r="D5101" s="113"/>
    </row>
    <row r="5102" spans="1:4" x14ac:dyDescent="0.3">
      <c r="A5102" s="112" t="str">
        <f>LEFT(Таблица1[[#This Row],[ID]],4)</f>
        <v>4105</v>
      </c>
      <c r="B5102" s="111" t="s">
        <v>13101</v>
      </c>
      <c r="C5102" s="111" t="s">
        <v>13102</v>
      </c>
      <c r="D5102" s="113"/>
    </row>
    <row r="5103" spans="1:4" x14ac:dyDescent="0.3">
      <c r="A5103" s="112" t="str">
        <f>LEFT(Таблица1[[#This Row],[ID]],4)</f>
        <v>4107</v>
      </c>
      <c r="B5103" s="111" t="s">
        <v>13103</v>
      </c>
      <c r="C5103" s="111" t="s">
        <v>13104</v>
      </c>
      <c r="D5103" s="113"/>
    </row>
    <row r="5104" spans="1:4" x14ac:dyDescent="0.3">
      <c r="A5104" s="112" t="str">
        <f>LEFT(Таблица1[[#This Row],[ID]],4)</f>
        <v>4201</v>
      </c>
      <c r="B5104" s="111" t="s">
        <v>13105</v>
      </c>
      <c r="C5104" s="111" t="s">
        <v>13106</v>
      </c>
      <c r="D5104" s="113"/>
    </row>
    <row r="5105" spans="1:4" x14ac:dyDescent="0.3">
      <c r="A5105" s="112" t="str">
        <f>LEFT(Таблица1[[#This Row],[ID]],4)</f>
        <v>4201</v>
      </c>
      <c r="B5105" s="111" t="s">
        <v>13107</v>
      </c>
      <c r="C5105" s="111" t="s">
        <v>13108</v>
      </c>
      <c r="D5105" s="113"/>
    </row>
    <row r="5106" spans="1:4" x14ac:dyDescent="0.3">
      <c r="A5106" s="112" t="str">
        <f>LEFT(Таблица1[[#This Row],[ID]],4)</f>
        <v>4202</v>
      </c>
      <c r="B5106" s="111" t="s">
        <v>13109</v>
      </c>
      <c r="C5106" s="111" t="s">
        <v>13110</v>
      </c>
      <c r="D5106" s="113"/>
    </row>
    <row r="5107" spans="1:4" x14ac:dyDescent="0.3">
      <c r="A5107" s="112" t="str">
        <f>LEFT(Таблица1[[#This Row],[ID]],4)</f>
        <v>4202</v>
      </c>
      <c r="B5107" s="111" t="s">
        <v>13111</v>
      </c>
      <c r="C5107" s="111" t="s">
        <v>13112</v>
      </c>
      <c r="D5107" s="113"/>
    </row>
    <row r="5108" spans="1:4" x14ac:dyDescent="0.3">
      <c r="A5108" s="112" t="str">
        <f>LEFT(Таблица1[[#This Row],[ID]],4)</f>
        <v>4202</v>
      </c>
      <c r="B5108" s="111" t="s">
        <v>13113</v>
      </c>
      <c r="C5108" s="111" t="s">
        <v>13114</v>
      </c>
      <c r="D5108" s="113"/>
    </row>
    <row r="5109" spans="1:4" x14ac:dyDescent="0.3">
      <c r="A5109" s="112" t="str">
        <f>LEFT(Таблица1[[#This Row],[ID]],4)</f>
        <v>4202</v>
      </c>
      <c r="B5109" s="111" t="s">
        <v>13115</v>
      </c>
      <c r="C5109" s="111" t="s">
        <v>13116</v>
      </c>
      <c r="D5109" s="113"/>
    </row>
    <row r="5110" spans="1:4" x14ac:dyDescent="0.3">
      <c r="A5110" s="112" t="str">
        <f>LEFT(Таблица1[[#This Row],[ID]],4)</f>
        <v>4203</v>
      </c>
      <c r="B5110" s="111" t="s">
        <v>13117</v>
      </c>
      <c r="C5110" s="111" t="s">
        <v>13118</v>
      </c>
      <c r="D5110" s="113"/>
    </row>
    <row r="5111" spans="1:4" x14ac:dyDescent="0.3">
      <c r="A5111" s="112" t="str">
        <f>LEFT(Таблица1[[#This Row],[ID]],4)</f>
        <v>4203</v>
      </c>
      <c r="B5111" s="111" t="s">
        <v>13119</v>
      </c>
      <c r="C5111" s="111" t="s">
        <v>13120</v>
      </c>
      <c r="D5111" s="113"/>
    </row>
    <row r="5112" spans="1:4" x14ac:dyDescent="0.3">
      <c r="A5112" s="112" t="str">
        <f>LEFT(Таблица1[[#This Row],[ID]],4)</f>
        <v>4203</v>
      </c>
      <c r="B5112" s="111" t="s">
        <v>13121</v>
      </c>
      <c r="C5112" s="111" t="s">
        <v>13122</v>
      </c>
      <c r="D5112" s="113"/>
    </row>
    <row r="5113" spans="1:4" x14ac:dyDescent="0.3">
      <c r="A5113" s="112" t="str">
        <f>LEFT(Таблица1[[#This Row],[ID]],4)</f>
        <v>4203</v>
      </c>
      <c r="B5113" s="111" t="s">
        <v>13123</v>
      </c>
      <c r="C5113" s="111" t="s">
        <v>13124</v>
      </c>
      <c r="D5113" s="113"/>
    </row>
    <row r="5114" spans="1:4" x14ac:dyDescent="0.3">
      <c r="A5114" s="112" t="str">
        <f>LEFT(Таблица1[[#This Row],[ID]],4)</f>
        <v>4203</v>
      </c>
      <c r="B5114" s="111" t="s">
        <v>13125</v>
      </c>
      <c r="C5114" s="111" t="s">
        <v>13126</v>
      </c>
      <c r="D5114" s="113"/>
    </row>
    <row r="5115" spans="1:4" x14ac:dyDescent="0.3">
      <c r="A5115" s="112" t="str">
        <f>LEFT(Таблица1[[#This Row],[ID]],4)</f>
        <v>4204</v>
      </c>
      <c r="B5115" s="111" t="s">
        <v>13127</v>
      </c>
      <c r="C5115" s="111" t="s">
        <v>13128</v>
      </c>
      <c r="D5115" s="113"/>
    </row>
    <row r="5116" spans="1:4" x14ac:dyDescent="0.3">
      <c r="A5116" s="112" t="str">
        <f>LEFT(Таблица1[[#This Row],[ID]],4)</f>
        <v>4204</v>
      </c>
      <c r="B5116" s="111" t="s">
        <v>13129</v>
      </c>
      <c r="C5116" s="111" t="s">
        <v>13130</v>
      </c>
      <c r="D5116" s="113"/>
    </row>
    <row r="5117" spans="1:4" x14ac:dyDescent="0.3">
      <c r="A5117" s="112" t="str">
        <f>LEFT(Таблица1[[#This Row],[ID]],4)</f>
        <v>4205</v>
      </c>
      <c r="B5117" s="111" t="s">
        <v>13131</v>
      </c>
      <c r="C5117" s="111" t="s">
        <v>13132</v>
      </c>
      <c r="D5117" s="113"/>
    </row>
    <row r="5118" spans="1:4" x14ac:dyDescent="0.3">
      <c r="A5118" s="112" t="str">
        <f>LEFT(Таблица1[[#This Row],[ID]],4)</f>
        <v>4205</v>
      </c>
      <c r="B5118" s="111" t="s">
        <v>13133</v>
      </c>
      <c r="C5118" s="111" t="s">
        <v>7277</v>
      </c>
      <c r="D5118" s="113"/>
    </row>
    <row r="5119" spans="1:4" x14ac:dyDescent="0.3">
      <c r="A5119" s="112" t="str">
        <f>LEFT(Таблица1[[#This Row],[ID]],4)</f>
        <v>4206</v>
      </c>
      <c r="B5119" s="111" t="s">
        <v>13134</v>
      </c>
      <c r="C5119" s="111" t="s">
        <v>13135</v>
      </c>
      <c r="D5119" s="113"/>
    </row>
    <row r="5120" spans="1:4" x14ac:dyDescent="0.3">
      <c r="A5120" s="112" t="str">
        <f>LEFT(Таблица1[[#This Row],[ID]],4)</f>
        <v>4206</v>
      </c>
      <c r="B5120" s="111" t="s">
        <v>13136</v>
      </c>
      <c r="C5120" s="111" t="s">
        <v>13137</v>
      </c>
      <c r="D5120" s="113"/>
    </row>
    <row r="5121" spans="1:4" x14ac:dyDescent="0.3">
      <c r="A5121" s="112" t="str">
        <f>LEFT(Таблица1[[#This Row],[ID]],4)</f>
        <v>4206</v>
      </c>
      <c r="B5121" s="111" t="s">
        <v>13138</v>
      </c>
      <c r="C5121" s="111" t="s">
        <v>13139</v>
      </c>
      <c r="D5121" s="113"/>
    </row>
    <row r="5122" spans="1:4" x14ac:dyDescent="0.3">
      <c r="A5122" s="112" t="str">
        <f>LEFT(Таблица1[[#This Row],[ID]],4)</f>
        <v>4207</v>
      </c>
      <c r="B5122" s="111" t="s">
        <v>13140</v>
      </c>
      <c r="C5122" s="111" t="s">
        <v>13141</v>
      </c>
      <c r="D5122" s="113"/>
    </row>
    <row r="5123" spans="1:4" x14ac:dyDescent="0.3">
      <c r="A5123" s="112" t="str">
        <f>LEFT(Таблица1[[#This Row],[ID]],4)</f>
        <v>4207</v>
      </c>
      <c r="B5123" s="111" t="s">
        <v>13142</v>
      </c>
      <c r="C5123" s="111" t="s">
        <v>13143</v>
      </c>
      <c r="D5123" s="113"/>
    </row>
    <row r="5124" spans="1:4" x14ac:dyDescent="0.3">
      <c r="A5124" s="112" t="str">
        <f>LEFT(Таблица1[[#This Row],[ID]],4)</f>
        <v>4208</v>
      </c>
      <c r="B5124" s="111" t="s">
        <v>13144</v>
      </c>
      <c r="C5124" s="111" t="s">
        <v>13145</v>
      </c>
      <c r="D5124" s="113"/>
    </row>
    <row r="5125" spans="1:4" x14ac:dyDescent="0.3">
      <c r="A5125" s="112" t="str">
        <f>LEFT(Таблица1[[#This Row],[ID]],4)</f>
        <v>4209</v>
      </c>
      <c r="B5125" s="111" t="s">
        <v>13146</v>
      </c>
      <c r="C5125" s="111" t="s">
        <v>13147</v>
      </c>
      <c r="D5125" s="113"/>
    </row>
    <row r="5126" spans="1:4" x14ac:dyDescent="0.3">
      <c r="A5126" s="112" t="str">
        <f>LEFT(Таблица1[[#This Row],[ID]],4)</f>
        <v>4209</v>
      </c>
      <c r="B5126" s="111" t="s">
        <v>13148</v>
      </c>
      <c r="C5126" s="111" t="s">
        <v>13149</v>
      </c>
      <c r="D5126" s="113"/>
    </row>
    <row r="5127" spans="1:4" x14ac:dyDescent="0.3">
      <c r="A5127" s="112" t="str">
        <f>LEFT(Таблица1[[#This Row],[ID]],4)</f>
        <v>4209</v>
      </c>
      <c r="B5127" s="111" t="s">
        <v>13150</v>
      </c>
      <c r="C5127" s="111" t="s">
        <v>3577</v>
      </c>
      <c r="D5127" s="113"/>
    </row>
    <row r="5128" spans="1:4" x14ac:dyDescent="0.3">
      <c r="A5128" s="112" t="str">
        <f>LEFT(Таблица1[[#This Row],[ID]],4)</f>
        <v>4210</v>
      </c>
      <c r="B5128" s="111" t="s">
        <v>13151</v>
      </c>
      <c r="C5128" s="111" t="s">
        <v>13152</v>
      </c>
      <c r="D5128" s="113"/>
    </row>
    <row r="5129" spans="1:4" x14ac:dyDescent="0.3">
      <c r="A5129" s="112" t="str">
        <f>LEFT(Таблица1[[#This Row],[ID]],4)</f>
        <v>4211</v>
      </c>
      <c r="B5129" s="111" t="s">
        <v>13153</v>
      </c>
      <c r="C5129" s="111" t="s">
        <v>13154</v>
      </c>
      <c r="D5129" s="113"/>
    </row>
    <row r="5130" spans="1:4" x14ac:dyDescent="0.3">
      <c r="A5130" s="112" t="str">
        <f>LEFT(Таблица1[[#This Row],[ID]],4)</f>
        <v>4301</v>
      </c>
      <c r="B5130" s="111" t="s">
        <v>13155</v>
      </c>
      <c r="C5130" s="111" t="s">
        <v>8960</v>
      </c>
      <c r="D5130" s="113"/>
    </row>
    <row r="5131" spans="1:4" x14ac:dyDescent="0.3">
      <c r="A5131" s="112" t="str">
        <f>LEFT(Таблица1[[#This Row],[ID]],4)</f>
        <v>4301</v>
      </c>
      <c r="B5131" s="111" t="s">
        <v>13156</v>
      </c>
      <c r="C5131" s="111" t="s">
        <v>13157</v>
      </c>
      <c r="D5131" s="113"/>
    </row>
    <row r="5132" spans="1:4" x14ac:dyDescent="0.3">
      <c r="A5132" s="112" t="str">
        <f>LEFT(Таблица1[[#This Row],[ID]],4)</f>
        <v>4301</v>
      </c>
      <c r="B5132" s="111" t="s">
        <v>13158</v>
      </c>
      <c r="C5132" s="111" t="s">
        <v>4285</v>
      </c>
      <c r="D5132" s="113"/>
    </row>
    <row r="5133" spans="1:4" x14ac:dyDescent="0.3">
      <c r="A5133" s="112" t="str">
        <f>LEFT(Таблица1[[#This Row],[ID]],4)</f>
        <v>4302</v>
      </c>
      <c r="B5133" s="111" t="s">
        <v>13159</v>
      </c>
      <c r="C5133" s="111" t="s">
        <v>8962</v>
      </c>
      <c r="D5133" s="113"/>
    </row>
    <row r="5134" spans="1:4" x14ac:dyDescent="0.3">
      <c r="A5134" s="112" t="str">
        <f>LEFT(Таблица1[[#This Row],[ID]],4)</f>
        <v>4302</v>
      </c>
      <c r="B5134" s="111" t="s">
        <v>13160</v>
      </c>
      <c r="C5134" s="111" t="s">
        <v>13161</v>
      </c>
      <c r="D5134" s="113"/>
    </row>
    <row r="5135" spans="1:4" x14ac:dyDescent="0.3">
      <c r="A5135" s="112" t="str">
        <f>LEFT(Таблица1[[#This Row],[ID]],4)</f>
        <v>4302</v>
      </c>
      <c r="B5135" s="111" t="s">
        <v>13162</v>
      </c>
      <c r="C5135" s="111" t="s">
        <v>13163</v>
      </c>
      <c r="D5135" s="113"/>
    </row>
    <row r="5136" spans="1:4" x14ac:dyDescent="0.3">
      <c r="A5136" s="112" t="str">
        <f>LEFT(Таблица1[[#This Row],[ID]],4)</f>
        <v>4302</v>
      </c>
      <c r="B5136" s="111" t="s">
        <v>13164</v>
      </c>
      <c r="C5136" s="111" t="s">
        <v>10716</v>
      </c>
      <c r="D5136" s="113"/>
    </row>
    <row r="5137" spans="1:4" x14ac:dyDescent="0.3">
      <c r="A5137" s="112" t="str">
        <f>LEFT(Таблица1[[#This Row],[ID]],4)</f>
        <v>4302</v>
      </c>
      <c r="B5137" s="111" t="s">
        <v>13165</v>
      </c>
      <c r="C5137" s="111" t="s">
        <v>13166</v>
      </c>
      <c r="D5137" s="113"/>
    </row>
    <row r="5138" spans="1:4" x14ac:dyDescent="0.3">
      <c r="A5138" s="112" t="str">
        <f>LEFT(Таблица1[[#This Row],[ID]],4)</f>
        <v>4302</v>
      </c>
      <c r="B5138" s="111" t="s">
        <v>13167</v>
      </c>
      <c r="C5138" s="111" t="s">
        <v>13168</v>
      </c>
      <c r="D5138" s="113"/>
    </row>
    <row r="5139" spans="1:4" x14ac:dyDescent="0.3">
      <c r="A5139" s="112" t="str">
        <f>LEFT(Таблица1[[#This Row],[ID]],4)</f>
        <v>4302</v>
      </c>
      <c r="B5139" s="111" t="s">
        <v>13169</v>
      </c>
      <c r="C5139" s="111" t="s">
        <v>13170</v>
      </c>
      <c r="D5139" s="113"/>
    </row>
    <row r="5140" spans="1:4" x14ac:dyDescent="0.3">
      <c r="A5140" s="112" t="str">
        <f>LEFT(Таблица1[[#This Row],[ID]],4)</f>
        <v>4303</v>
      </c>
      <c r="B5140" s="111" t="s">
        <v>13171</v>
      </c>
      <c r="C5140" s="111" t="s">
        <v>13172</v>
      </c>
      <c r="D5140" s="113"/>
    </row>
    <row r="5141" spans="1:4" x14ac:dyDescent="0.3">
      <c r="A5141" s="112" t="str">
        <f>LEFT(Таблица1[[#This Row],[ID]],4)</f>
        <v>4303</v>
      </c>
      <c r="B5141" s="111" t="s">
        <v>13173</v>
      </c>
      <c r="C5141" s="111" t="s">
        <v>3969</v>
      </c>
      <c r="D5141" s="113"/>
    </row>
    <row r="5142" spans="1:4" x14ac:dyDescent="0.3">
      <c r="A5142" s="112" t="str">
        <f>LEFT(Таблица1[[#This Row],[ID]],4)</f>
        <v>4303</v>
      </c>
      <c r="B5142" s="111" t="s">
        <v>13174</v>
      </c>
      <c r="C5142" s="111" t="s">
        <v>13175</v>
      </c>
      <c r="D5142" s="113"/>
    </row>
    <row r="5143" spans="1:4" x14ac:dyDescent="0.3">
      <c r="A5143" s="112" t="str">
        <f>LEFT(Таблица1[[#This Row],[ID]],4)</f>
        <v>4303</v>
      </c>
      <c r="B5143" s="111" t="s">
        <v>13176</v>
      </c>
      <c r="C5143" s="111" t="s">
        <v>12057</v>
      </c>
      <c r="D5143" s="113"/>
    </row>
    <row r="5144" spans="1:4" x14ac:dyDescent="0.3">
      <c r="A5144" s="112" t="str">
        <f>LEFT(Таблица1[[#This Row],[ID]],4)</f>
        <v>4303</v>
      </c>
      <c r="B5144" s="111" t="s">
        <v>13177</v>
      </c>
      <c r="C5144" s="111" t="s">
        <v>13178</v>
      </c>
      <c r="D5144" s="113"/>
    </row>
    <row r="5145" spans="1:4" x14ac:dyDescent="0.3">
      <c r="A5145" s="112" t="str">
        <f>LEFT(Таблица1[[#This Row],[ID]],4)</f>
        <v>4304</v>
      </c>
      <c r="B5145" s="111" t="s">
        <v>13179</v>
      </c>
      <c r="C5145" s="111" t="s">
        <v>13180</v>
      </c>
      <c r="D5145" s="113"/>
    </row>
    <row r="5146" spans="1:4" x14ac:dyDescent="0.3">
      <c r="A5146" s="112" t="str">
        <f>LEFT(Таблица1[[#This Row],[ID]],4)</f>
        <v>4304</v>
      </c>
      <c r="B5146" s="111" t="s">
        <v>13181</v>
      </c>
      <c r="C5146" s="111" t="s">
        <v>13182</v>
      </c>
      <c r="D5146" s="113"/>
    </row>
    <row r="5147" spans="1:4" x14ac:dyDescent="0.3">
      <c r="A5147" s="112" t="str">
        <f>LEFT(Таблица1[[#This Row],[ID]],4)</f>
        <v>4304</v>
      </c>
      <c r="B5147" s="111" t="s">
        <v>13183</v>
      </c>
      <c r="C5147" s="111" t="s">
        <v>13184</v>
      </c>
      <c r="D5147" s="113"/>
    </row>
    <row r="5148" spans="1:4" x14ac:dyDescent="0.3">
      <c r="A5148" s="112" t="str">
        <f>LEFT(Таблица1[[#This Row],[ID]],4)</f>
        <v>4304</v>
      </c>
      <c r="B5148" s="111" t="s">
        <v>13185</v>
      </c>
      <c r="C5148" s="111" t="s">
        <v>13186</v>
      </c>
      <c r="D5148" s="113"/>
    </row>
    <row r="5149" spans="1:4" x14ac:dyDescent="0.3">
      <c r="A5149" s="112" t="str">
        <f>LEFT(Таблица1[[#This Row],[ID]],4)</f>
        <v>4306</v>
      </c>
      <c r="B5149" s="111" t="s">
        <v>13187</v>
      </c>
      <c r="C5149" s="111" t="s">
        <v>13188</v>
      </c>
      <c r="D5149" s="113"/>
    </row>
    <row r="5150" spans="1:4" x14ac:dyDescent="0.3">
      <c r="A5150" s="112" t="str">
        <f>LEFT(Таблица1[[#This Row],[ID]],4)</f>
        <v>4306</v>
      </c>
      <c r="B5150" s="111" t="s">
        <v>13189</v>
      </c>
      <c r="C5150" s="111" t="s">
        <v>3530</v>
      </c>
      <c r="D5150" s="113"/>
    </row>
    <row r="5151" spans="1:4" x14ac:dyDescent="0.3">
      <c r="A5151" s="112" t="str">
        <f>LEFT(Таблица1[[#This Row],[ID]],4)</f>
        <v>4306</v>
      </c>
      <c r="B5151" s="111" t="s">
        <v>13190</v>
      </c>
      <c r="C5151" s="111" t="s">
        <v>13191</v>
      </c>
      <c r="D5151" s="113"/>
    </row>
    <row r="5152" spans="1:4" x14ac:dyDescent="0.3">
      <c r="A5152" s="112" t="str">
        <f>LEFT(Таблица1[[#This Row],[ID]],4)</f>
        <v>4306</v>
      </c>
      <c r="B5152" s="111" t="s">
        <v>13192</v>
      </c>
      <c r="C5152" s="111" t="s">
        <v>13193</v>
      </c>
      <c r="D5152" s="113"/>
    </row>
    <row r="5153" spans="1:4" x14ac:dyDescent="0.3">
      <c r="A5153" s="112" t="str">
        <f>LEFT(Таблица1[[#This Row],[ID]],4)</f>
        <v>4306</v>
      </c>
      <c r="B5153" s="111" t="s">
        <v>13194</v>
      </c>
      <c r="C5153" s="111" t="s">
        <v>13195</v>
      </c>
      <c r="D5153" s="113"/>
    </row>
    <row r="5154" spans="1:4" x14ac:dyDescent="0.3">
      <c r="A5154" s="112" t="str">
        <f>LEFT(Таблица1[[#This Row],[ID]],4)</f>
        <v>4307</v>
      </c>
      <c r="B5154" s="111" t="s">
        <v>13196</v>
      </c>
      <c r="C5154" s="111" t="s">
        <v>13197</v>
      </c>
      <c r="D5154" s="113"/>
    </row>
    <row r="5155" spans="1:4" x14ac:dyDescent="0.3">
      <c r="A5155" s="112" t="str">
        <f>LEFT(Таблица1[[#This Row],[ID]],4)</f>
        <v>4307</v>
      </c>
      <c r="B5155" s="111" t="s">
        <v>13198</v>
      </c>
      <c r="C5155" s="111" t="s">
        <v>13199</v>
      </c>
      <c r="D5155" s="113"/>
    </row>
    <row r="5156" spans="1:4" x14ac:dyDescent="0.3">
      <c r="A5156" s="112" t="str">
        <f>LEFT(Таблица1[[#This Row],[ID]],4)</f>
        <v>4307</v>
      </c>
      <c r="B5156" s="111" t="s">
        <v>13200</v>
      </c>
      <c r="C5156" s="111" t="s">
        <v>9365</v>
      </c>
      <c r="D5156" s="113"/>
    </row>
    <row r="5157" spans="1:4" x14ac:dyDescent="0.3">
      <c r="A5157" s="112" t="str">
        <f>LEFT(Таблица1[[#This Row],[ID]],4)</f>
        <v>4307</v>
      </c>
      <c r="B5157" s="111" t="s">
        <v>13201</v>
      </c>
      <c r="C5157" s="111" t="s">
        <v>13202</v>
      </c>
      <c r="D5157" s="113"/>
    </row>
    <row r="5158" spans="1:4" x14ac:dyDescent="0.3">
      <c r="A5158" s="112" t="str">
        <f>LEFT(Таблица1[[#This Row],[ID]],4)</f>
        <v>4307</v>
      </c>
      <c r="B5158" s="111" t="s">
        <v>13203</v>
      </c>
      <c r="C5158" s="111" t="s">
        <v>7403</v>
      </c>
      <c r="D5158" s="113"/>
    </row>
    <row r="5159" spans="1:4" x14ac:dyDescent="0.3">
      <c r="A5159" s="112" t="str">
        <f>LEFT(Таблица1[[#This Row],[ID]],4)</f>
        <v>4307</v>
      </c>
      <c r="B5159" s="111" t="s">
        <v>13204</v>
      </c>
      <c r="C5159" s="111" t="s">
        <v>13205</v>
      </c>
      <c r="D5159" s="113"/>
    </row>
    <row r="5160" spans="1:4" x14ac:dyDescent="0.3">
      <c r="A5160" s="112" t="str">
        <f>LEFT(Таблица1[[#This Row],[ID]],4)</f>
        <v>4307</v>
      </c>
      <c r="B5160" s="111" t="s">
        <v>13206</v>
      </c>
      <c r="C5160" s="111" t="s">
        <v>13207</v>
      </c>
      <c r="D5160" s="113"/>
    </row>
    <row r="5161" spans="1:4" x14ac:dyDescent="0.3">
      <c r="A5161" s="112" t="str">
        <f>LEFT(Таблица1[[#This Row],[ID]],4)</f>
        <v>4308</v>
      </c>
      <c r="B5161" s="111" t="s">
        <v>13208</v>
      </c>
      <c r="C5161" s="111" t="s">
        <v>13209</v>
      </c>
      <c r="D5161" s="113"/>
    </row>
    <row r="5162" spans="1:4" x14ac:dyDescent="0.3">
      <c r="A5162" s="112" t="str">
        <f>LEFT(Таблица1[[#This Row],[ID]],4)</f>
        <v>4308</v>
      </c>
      <c r="B5162" s="111" t="s">
        <v>13210</v>
      </c>
      <c r="C5162" s="111" t="s">
        <v>13211</v>
      </c>
      <c r="D5162" s="113"/>
    </row>
    <row r="5163" spans="1:4" x14ac:dyDescent="0.3">
      <c r="A5163" s="112" t="str">
        <f>LEFT(Таблица1[[#This Row],[ID]],4)</f>
        <v>4308</v>
      </c>
      <c r="B5163" s="111" t="s">
        <v>13212</v>
      </c>
      <c r="C5163" s="111" t="s">
        <v>13213</v>
      </c>
      <c r="D5163" s="113"/>
    </row>
    <row r="5164" spans="1:4" x14ac:dyDescent="0.3">
      <c r="A5164" s="112" t="str">
        <f>LEFT(Таблица1[[#This Row],[ID]],4)</f>
        <v>4308</v>
      </c>
      <c r="B5164" s="111" t="s">
        <v>13214</v>
      </c>
      <c r="C5164" s="111" t="s">
        <v>13215</v>
      </c>
      <c r="D5164" s="113"/>
    </row>
    <row r="5165" spans="1:4" x14ac:dyDescent="0.3">
      <c r="A5165" s="112" t="str">
        <f>LEFT(Таблица1[[#This Row],[ID]],4)</f>
        <v>4308</v>
      </c>
      <c r="B5165" s="111" t="s">
        <v>13216</v>
      </c>
      <c r="C5165" s="111" t="s">
        <v>13217</v>
      </c>
      <c r="D5165" s="113"/>
    </row>
    <row r="5166" spans="1:4" x14ac:dyDescent="0.3">
      <c r="A5166" s="112" t="str">
        <f>LEFT(Таблица1[[#This Row],[ID]],4)</f>
        <v>4309</v>
      </c>
      <c r="B5166" s="111" t="s">
        <v>13218</v>
      </c>
      <c r="C5166" s="111" t="s">
        <v>5038</v>
      </c>
      <c r="D5166" s="113"/>
    </row>
    <row r="5167" spans="1:4" x14ac:dyDescent="0.3">
      <c r="A5167" s="112" t="str">
        <f>LEFT(Таблица1[[#This Row],[ID]],4)</f>
        <v>4309</v>
      </c>
      <c r="B5167" s="111" t="s">
        <v>13219</v>
      </c>
      <c r="C5167" s="111" t="s">
        <v>13220</v>
      </c>
      <c r="D5167" s="113"/>
    </row>
    <row r="5168" spans="1:4" x14ac:dyDescent="0.3">
      <c r="A5168" s="112" t="str">
        <f>LEFT(Таблица1[[#This Row],[ID]],4)</f>
        <v>4309</v>
      </c>
      <c r="B5168" s="111" t="s">
        <v>13221</v>
      </c>
      <c r="C5168" s="111" t="s">
        <v>13222</v>
      </c>
      <c r="D5168" s="113"/>
    </row>
    <row r="5169" spans="1:4" x14ac:dyDescent="0.3">
      <c r="A5169" s="112" t="str">
        <f>LEFT(Таблица1[[#This Row],[ID]],4)</f>
        <v>4309</v>
      </c>
      <c r="B5169" s="111" t="s">
        <v>13223</v>
      </c>
      <c r="C5169" s="111" t="s">
        <v>13224</v>
      </c>
      <c r="D5169" s="113"/>
    </row>
    <row r="5170" spans="1:4" x14ac:dyDescent="0.3">
      <c r="A5170" s="112" t="str">
        <f>LEFT(Таблица1[[#This Row],[ID]],4)</f>
        <v>4309</v>
      </c>
      <c r="B5170" s="111" t="s">
        <v>13225</v>
      </c>
      <c r="C5170" s="111" t="s">
        <v>13226</v>
      </c>
      <c r="D5170" s="113"/>
    </row>
    <row r="5171" spans="1:4" x14ac:dyDescent="0.3">
      <c r="A5171" s="112" t="str">
        <f>LEFT(Таблица1[[#This Row],[ID]],4)</f>
        <v>4309</v>
      </c>
      <c r="B5171" s="111" t="s">
        <v>13227</v>
      </c>
      <c r="C5171" s="111" t="s">
        <v>7029</v>
      </c>
      <c r="D5171" s="113"/>
    </row>
    <row r="5172" spans="1:4" x14ac:dyDescent="0.3">
      <c r="A5172" s="112" t="str">
        <f>LEFT(Таблица1[[#This Row],[ID]],4)</f>
        <v>4309</v>
      </c>
      <c r="B5172" s="111" t="s">
        <v>13228</v>
      </c>
      <c r="C5172" s="111" t="s">
        <v>13229</v>
      </c>
      <c r="D5172" s="113"/>
    </row>
    <row r="5173" spans="1:4" x14ac:dyDescent="0.3">
      <c r="A5173" s="112" t="str">
        <f>LEFT(Таблица1[[#This Row],[ID]],4)</f>
        <v>4309</v>
      </c>
      <c r="B5173" s="111" t="s">
        <v>13230</v>
      </c>
      <c r="C5173" s="111" t="s">
        <v>13231</v>
      </c>
      <c r="D5173" s="113"/>
    </row>
    <row r="5174" spans="1:4" x14ac:dyDescent="0.3">
      <c r="A5174" s="112" t="str">
        <f>LEFT(Таблица1[[#This Row],[ID]],4)</f>
        <v>4309</v>
      </c>
      <c r="B5174" s="111" t="s">
        <v>13232</v>
      </c>
      <c r="C5174" s="111" t="s">
        <v>13233</v>
      </c>
      <c r="D5174" s="113"/>
    </row>
    <row r="5175" spans="1:4" x14ac:dyDescent="0.3">
      <c r="A5175" s="112" t="str">
        <f>LEFT(Таблица1[[#This Row],[ID]],4)</f>
        <v>4309</v>
      </c>
      <c r="B5175" s="111" t="s">
        <v>13234</v>
      </c>
      <c r="C5175" s="111" t="s">
        <v>13235</v>
      </c>
      <c r="D5175" s="113"/>
    </row>
    <row r="5176" spans="1:4" x14ac:dyDescent="0.3">
      <c r="A5176" s="112" t="str">
        <f>LEFT(Таблица1[[#This Row],[ID]],4)</f>
        <v>4309</v>
      </c>
      <c r="B5176" s="111" t="s">
        <v>13236</v>
      </c>
      <c r="C5176" s="111" t="s">
        <v>13237</v>
      </c>
      <c r="D5176" s="113"/>
    </row>
    <row r="5177" spans="1:4" x14ac:dyDescent="0.3">
      <c r="A5177" s="112" t="str">
        <f>LEFT(Таблица1[[#This Row],[ID]],4)</f>
        <v>4309</v>
      </c>
      <c r="B5177" s="111" t="s">
        <v>13238</v>
      </c>
      <c r="C5177" s="111" t="s">
        <v>13239</v>
      </c>
      <c r="D5177" s="113"/>
    </row>
    <row r="5178" spans="1:4" x14ac:dyDescent="0.3">
      <c r="A5178" s="112" t="str">
        <f>LEFT(Таблица1[[#This Row],[ID]],4)</f>
        <v>4309</v>
      </c>
      <c r="B5178" s="111" t="s">
        <v>13240</v>
      </c>
      <c r="C5178" s="111" t="s">
        <v>13241</v>
      </c>
      <c r="D5178" s="113"/>
    </row>
    <row r="5179" spans="1:4" x14ac:dyDescent="0.3">
      <c r="A5179" s="112" t="str">
        <f>LEFT(Таблица1[[#This Row],[ID]],4)</f>
        <v>4310</v>
      </c>
      <c r="B5179" s="111" t="s">
        <v>13242</v>
      </c>
      <c r="C5179" s="111" t="s">
        <v>13243</v>
      </c>
      <c r="D5179" s="113"/>
    </row>
    <row r="5180" spans="1:4" x14ac:dyDescent="0.3">
      <c r="A5180" s="112" t="str">
        <f>LEFT(Таблица1[[#This Row],[ID]],4)</f>
        <v>4310</v>
      </c>
      <c r="B5180" s="111" t="s">
        <v>13244</v>
      </c>
      <c r="C5180" s="111" t="s">
        <v>13245</v>
      </c>
      <c r="D5180" s="113"/>
    </row>
    <row r="5181" spans="1:4" x14ac:dyDescent="0.3">
      <c r="A5181" s="112" t="str">
        <f>LEFT(Таблица1[[#This Row],[ID]],4)</f>
        <v>4311</v>
      </c>
      <c r="B5181" s="111" t="s">
        <v>13246</v>
      </c>
      <c r="C5181" s="111" t="s">
        <v>13247</v>
      </c>
      <c r="D5181" s="113"/>
    </row>
    <row r="5182" spans="1:4" x14ac:dyDescent="0.3">
      <c r="A5182" s="112" t="str">
        <f>LEFT(Таблица1[[#This Row],[ID]],4)</f>
        <v>4311</v>
      </c>
      <c r="B5182" s="111" t="s">
        <v>13248</v>
      </c>
      <c r="C5182" s="111" t="s">
        <v>13249</v>
      </c>
      <c r="D5182" s="113"/>
    </row>
    <row r="5183" spans="1:4" x14ac:dyDescent="0.3">
      <c r="A5183" s="112" t="str">
        <f>LEFT(Таблица1[[#This Row],[ID]],4)</f>
        <v>4311</v>
      </c>
      <c r="B5183" s="111" t="s">
        <v>13250</v>
      </c>
      <c r="C5183" s="111" t="s">
        <v>13251</v>
      </c>
      <c r="D5183" s="113"/>
    </row>
    <row r="5184" spans="1:4" x14ac:dyDescent="0.3">
      <c r="A5184" s="112" t="str">
        <f>LEFT(Таблица1[[#This Row],[ID]],4)</f>
        <v>4312</v>
      </c>
      <c r="B5184" s="111" t="s">
        <v>13252</v>
      </c>
      <c r="C5184" s="111" t="s">
        <v>13253</v>
      </c>
      <c r="D5184" s="113"/>
    </row>
    <row r="5185" spans="1:4" x14ac:dyDescent="0.3">
      <c r="A5185" s="112" t="str">
        <f>LEFT(Таблица1[[#This Row],[ID]],4)</f>
        <v>4312</v>
      </c>
      <c r="B5185" s="111" t="s">
        <v>13254</v>
      </c>
      <c r="C5185" s="111" t="s">
        <v>13255</v>
      </c>
      <c r="D5185" s="113"/>
    </row>
    <row r="5186" spans="1:4" x14ac:dyDescent="0.3">
      <c r="A5186" s="112" t="str">
        <f>LEFT(Таблица1[[#This Row],[ID]],4)</f>
        <v>4312</v>
      </c>
      <c r="B5186" s="111" t="s">
        <v>13256</v>
      </c>
      <c r="C5186" s="111" t="s">
        <v>13257</v>
      </c>
      <c r="D5186" s="113"/>
    </row>
    <row r="5187" spans="1:4" x14ac:dyDescent="0.3">
      <c r="A5187" s="112" t="str">
        <f>LEFT(Таблица1[[#This Row],[ID]],4)</f>
        <v>4312</v>
      </c>
      <c r="B5187" s="111" t="s">
        <v>13258</v>
      </c>
      <c r="C5187" s="111" t="s">
        <v>13259</v>
      </c>
      <c r="D5187" s="113"/>
    </row>
    <row r="5188" spans="1:4" x14ac:dyDescent="0.3">
      <c r="A5188" s="112" t="str">
        <f>LEFT(Таблица1[[#This Row],[ID]],4)</f>
        <v>4312</v>
      </c>
      <c r="B5188" s="111" t="s">
        <v>13260</v>
      </c>
      <c r="C5188" s="111" t="s">
        <v>13261</v>
      </c>
      <c r="D5188" s="113"/>
    </row>
    <row r="5189" spans="1:4" x14ac:dyDescent="0.3">
      <c r="A5189" s="112" t="str">
        <f>LEFT(Таблица1[[#This Row],[ID]],4)</f>
        <v>4312</v>
      </c>
      <c r="B5189" s="111" t="s">
        <v>13262</v>
      </c>
      <c r="C5189" s="111" t="s">
        <v>13263</v>
      </c>
      <c r="D5189" s="113"/>
    </row>
    <row r="5190" spans="1:4" x14ac:dyDescent="0.3">
      <c r="A5190" s="112" t="str">
        <f>LEFT(Таблица1[[#This Row],[ID]],4)</f>
        <v>4312</v>
      </c>
      <c r="B5190" s="111" t="s">
        <v>13264</v>
      </c>
      <c r="C5190" s="111" t="s">
        <v>13265</v>
      </c>
      <c r="D5190" s="113"/>
    </row>
    <row r="5191" spans="1:4" x14ac:dyDescent="0.3">
      <c r="A5191" s="112" t="str">
        <f>LEFT(Таблица1[[#This Row],[ID]],4)</f>
        <v>4312</v>
      </c>
      <c r="B5191" s="111" t="s">
        <v>13266</v>
      </c>
      <c r="C5191" s="111" t="s">
        <v>13267</v>
      </c>
      <c r="D5191" s="113"/>
    </row>
    <row r="5192" spans="1:4" x14ac:dyDescent="0.3">
      <c r="A5192" s="112" t="str">
        <f>LEFT(Таблица1[[#This Row],[ID]],4)</f>
        <v>4312</v>
      </c>
      <c r="B5192" s="111" t="s">
        <v>13268</v>
      </c>
      <c r="C5192" s="111" t="s">
        <v>13269</v>
      </c>
      <c r="D5192" s="113"/>
    </row>
    <row r="5193" spans="1:4" x14ac:dyDescent="0.3">
      <c r="A5193" s="112" t="str">
        <f>LEFT(Таблица1[[#This Row],[ID]],4)</f>
        <v>4312</v>
      </c>
      <c r="B5193" s="111" t="s">
        <v>13270</v>
      </c>
      <c r="C5193" s="111" t="s">
        <v>13271</v>
      </c>
      <c r="D5193" s="113"/>
    </row>
    <row r="5194" spans="1:4" x14ac:dyDescent="0.3">
      <c r="A5194" s="112" t="str">
        <f>LEFT(Таблица1[[#This Row],[ID]],4)</f>
        <v>4312</v>
      </c>
      <c r="B5194" s="111" t="s">
        <v>13272</v>
      </c>
      <c r="C5194" s="111" t="s">
        <v>13273</v>
      </c>
      <c r="D5194" s="113"/>
    </row>
    <row r="5195" spans="1:4" x14ac:dyDescent="0.3">
      <c r="A5195" s="112" t="str">
        <f>LEFT(Таблица1[[#This Row],[ID]],4)</f>
        <v>4312</v>
      </c>
      <c r="B5195" s="111" t="s">
        <v>13274</v>
      </c>
      <c r="C5195" s="111" t="s">
        <v>13275</v>
      </c>
      <c r="D5195" s="113"/>
    </row>
    <row r="5196" spans="1:4" x14ac:dyDescent="0.3">
      <c r="A5196" s="112" t="str">
        <f>LEFT(Таблица1[[#This Row],[ID]],4)</f>
        <v>4312</v>
      </c>
      <c r="B5196" s="111" t="s">
        <v>13276</v>
      </c>
      <c r="C5196" s="111" t="s">
        <v>13277</v>
      </c>
      <c r="D5196" s="113"/>
    </row>
    <row r="5197" spans="1:4" x14ac:dyDescent="0.3">
      <c r="A5197" s="112" t="str">
        <f>LEFT(Таблица1[[#This Row],[ID]],4)</f>
        <v>4312</v>
      </c>
      <c r="B5197" s="111" t="s">
        <v>13278</v>
      </c>
      <c r="C5197" s="111" t="s">
        <v>13279</v>
      </c>
      <c r="D5197" s="113"/>
    </row>
    <row r="5198" spans="1:4" x14ac:dyDescent="0.3">
      <c r="A5198" s="112" t="str">
        <f>LEFT(Таблица1[[#This Row],[ID]],4)</f>
        <v>4312</v>
      </c>
      <c r="B5198" s="111" t="s">
        <v>13280</v>
      </c>
      <c r="C5198" s="111" t="s">
        <v>13281</v>
      </c>
      <c r="D5198" s="113"/>
    </row>
    <row r="5199" spans="1:4" x14ac:dyDescent="0.3">
      <c r="A5199" s="112" t="str">
        <f>LEFT(Таблица1[[#This Row],[ID]],4)</f>
        <v>4313</v>
      </c>
      <c r="B5199" s="111" t="s">
        <v>13282</v>
      </c>
      <c r="C5199" s="111" t="s">
        <v>13283</v>
      </c>
      <c r="D5199" s="113"/>
    </row>
    <row r="5200" spans="1:4" x14ac:dyDescent="0.3">
      <c r="A5200" s="112" t="str">
        <f>LEFT(Таблица1[[#This Row],[ID]],4)</f>
        <v>4313</v>
      </c>
      <c r="B5200" s="111" t="s">
        <v>13284</v>
      </c>
      <c r="C5200" s="111" t="s">
        <v>13285</v>
      </c>
      <c r="D5200" s="113"/>
    </row>
    <row r="5201" spans="1:4" x14ac:dyDescent="0.3">
      <c r="A5201" s="112" t="str">
        <f>LEFT(Таблица1[[#This Row],[ID]],4)</f>
        <v>4313</v>
      </c>
      <c r="B5201" s="111" t="s">
        <v>13286</v>
      </c>
      <c r="C5201" s="111" t="s">
        <v>13287</v>
      </c>
      <c r="D5201" s="113"/>
    </row>
    <row r="5202" spans="1:4" x14ac:dyDescent="0.3">
      <c r="A5202" s="112" t="str">
        <f>LEFT(Таблица1[[#This Row],[ID]],4)</f>
        <v>4313</v>
      </c>
      <c r="B5202" s="111" t="s">
        <v>13288</v>
      </c>
      <c r="C5202" s="111" t="s">
        <v>13289</v>
      </c>
      <c r="D5202" s="113"/>
    </row>
    <row r="5203" spans="1:4" x14ac:dyDescent="0.3">
      <c r="A5203" s="112" t="str">
        <f>LEFT(Таблица1[[#This Row],[ID]],4)</f>
        <v>4313</v>
      </c>
      <c r="B5203" s="111" t="s">
        <v>13290</v>
      </c>
      <c r="C5203" s="111" t="s">
        <v>13291</v>
      </c>
      <c r="D5203" s="113"/>
    </row>
    <row r="5204" spans="1:4" x14ac:dyDescent="0.3">
      <c r="A5204" s="112" t="str">
        <f>LEFT(Таблица1[[#This Row],[ID]],4)</f>
        <v>4313</v>
      </c>
      <c r="B5204" s="111" t="s">
        <v>13292</v>
      </c>
      <c r="C5204" s="111" t="s">
        <v>13293</v>
      </c>
      <c r="D5204" s="113"/>
    </row>
    <row r="5205" spans="1:4" x14ac:dyDescent="0.3">
      <c r="A5205" s="112" t="str">
        <f>LEFT(Таблица1[[#This Row],[ID]],4)</f>
        <v>4313</v>
      </c>
      <c r="B5205" s="111" t="s">
        <v>13294</v>
      </c>
      <c r="C5205" s="111" t="s">
        <v>13295</v>
      </c>
      <c r="D5205" s="113"/>
    </row>
    <row r="5206" spans="1:4" x14ac:dyDescent="0.3">
      <c r="A5206" s="112" t="str">
        <f>LEFT(Таблица1[[#This Row],[ID]],4)</f>
        <v>4313</v>
      </c>
      <c r="B5206" s="111" t="s">
        <v>13296</v>
      </c>
      <c r="C5206" s="111" t="s">
        <v>13297</v>
      </c>
      <c r="D5206" s="113"/>
    </row>
    <row r="5207" spans="1:4" x14ac:dyDescent="0.3">
      <c r="A5207" s="112" t="str">
        <f>LEFT(Таблица1[[#This Row],[ID]],4)</f>
        <v>4314</v>
      </c>
      <c r="B5207" s="111" t="s">
        <v>13298</v>
      </c>
      <c r="C5207" s="111" t="s">
        <v>13299</v>
      </c>
      <c r="D5207" s="113"/>
    </row>
    <row r="5208" spans="1:4" x14ac:dyDescent="0.3">
      <c r="A5208" s="112" t="str">
        <f>LEFT(Таблица1[[#This Row],[ID]],4)</f>
        <v>4314</v>
      </c>
      <c r="B5208" s="111" t="s">
        <v>13300</v>
      </c>
      <c r="C5208" s="111" t="s">
        <v>13301</v>
      </c>
      <c r="D5208" s="113"/>
    </row>
    <row r="5209" spans="1:4" x14ac:dyDescent="0.3">
      <c r="A5209" s="112" t="str">
        <f>LEFT(Таблица1[[#This Row],[ID]],4)</f>
        <v>4314</v>
      </c>
      <c r="B5209" s="111" t="s">
        <v>13302</v>
      </c>
      <c r="C5209" s="111" t="s">
        <v>13303</v>
      </c>
      <c r="D5209" s="113"/>
    </row>
    <row r="5210" spans="1:4" x14ac:dyDescent="0.3">
      <c r="A5210" s="112" t="str">
        <f>LEFT(Таблица1[[#This Row],[ID]],4)</f>
        <v>4314</v>
      </c>
      <c r="B5210" s="111" t="s">
        <v>13304</v>
      </c>
      <c r="C5210" s="111" t="s">
        <v>13305</v>
      </c>
      <c r="D5210" s="113"/>
    </row>
    <row r="5211" spans="1:4" x14ac:dyDescent="0.3">
      <c r="A5211" s="112" t="str">
        <f>LEFT(Таблица1[[#This Row],[ID]],4)</f>
        <v>4314</v>
      </c>
      <c r="B5211" s="111" t="s">
        <v>13306</v>
      </c>
      <c r="C5211" s="111" t="s">
        <v>13307</v>
      </c>
      <c r="D5211" s="113"/>
    </row>
    <row r="5212" spans="1:4" x14ac:dyDescent="0.3">
      <c r="A5212" s="112" t="str">
        <f>LEFT(Таблица1[[#This Row],[ID]],4)</f>
        <v>4314</v>
      </c>
      <c r="B5212" s="111" t="s">
        <v>13308</v>
      </c>
      <c r="C5212" s="111" t="s">
        <v>13309</v>
      </c>
      <c r="D5212" s="113"/>
    </row>
    <row r="5213" spans="1:4" x14ac:dyDescent="0.3">
      <c r="A5213" s="112" t="str">
        <f>LEFT(Таблица1[[#This Row],[ID]],4)</f>
        <v>4314</v>
      </c>
      <c r="B5213" s="111" t="s">
        <v>13310</v>
      </c>
      <c r="C5213" s="111" t="s">
        <v>13311</v>
      </c>
      <c r="D5213" s="113"/>
    </row>
    <row r="5214" spans="1:4" x14ac:dyDescent="0.3">
      <c r="A5214" s="112" t="str">
        <f>LEFT(Таблица1[[#This Row],[ID]],4)</f>
        <v>4314</v>
      </c>
      <c r="B5214" s="111" t="s">
        <v>13312</v>
      </c>
      <c r="C5214" s="111" t="s">
        <v>13313</v>
      </c>
      <c r="D5214" s="113"/>
    </row>
    <row r="5215" spans="1:4" x14ac:dyDescent="0.3">
      <c r="A5215" s="112" t="str">
        <f>LEFT(Таблица1[[#This Row],[ID]],4)</f>
        <v>4314</v>
      </c>
      <c r="B5215" s="111" t="s">
        <v>13314</v>
      </c>
      <c r="C5215" s="111" t="s">
        <v>5320</v>
      </c>
      <c r="D5215" s="113"/>
    </row>
    <row r="5216" spans="1:4" x14ac:dyDescent="0.3">
      <c r="A5216" s="112" t="str">
        <f>LEFT(Таблица1[[#This Row],[ID]],4)</f>
        <v>4314</v>
      </c>
      <c r="B5216" s="111" t="s">
        <v>13315</v>
      </c>
      <c r="C5216" s="111" t="s">
        <v>13316</v>
      </c>
      <c r="D5216" s="113"/>
    </row>
    <row r="5217" spans="1:4" x14ac:dyDescent="0.3">
      <c r="A5217" s="112" t="str">
        <f>LEFT(Таблица1[[#This Row],[ID]],4)</f>
        <v>4315</v>
      </c>
      <c r="B5217" s="111" t="s">
        <v>13317</v>
      </c>
      <c r="C5217" s="111" t="s">
        <v>13318</v>
      </c>
      <c r="D5217" s="113"/>
    </row>
    <row r="5218" spans="1:4" x14ac:dyDescent="0.3">
      <c r="A5218" s="112" t="str">
        <f>LEFT(Таблица1[[#This Row],[ID]],4)</f>
        <v>4315</v>
      </c>
      <c r="B5218" s="111" t="s">
        <v>13319</v>
      </c>
      <c r="C5218" s="111" t="s">
        <v>13320</v>
      </c>
      <c r="D5218" s="113"/>
    </row>
    <row r="5219" spans="1:4" x14ac:dyDescent="0.3">
      <c r="A5219" s="112" t="str">
        <f>LEFT(Таблица1[[#This Row],[ID]],4)</f>
        <v>4315</v>
      </c>
      <c r="B5219" s="111" t="s">
        <v>13321</v>
      </c>
      <c r="C5219" s="111" t="s">
        <v>13322</v>
      </c>
      <c r="D5219" s="113"/>
    </row>
    <row r="5220" spans="1:4" x14ac:dyDescent="0.3">
      <c r="A5220" s="112" t="str">
        <f>LEFT(Таблица1[[#This Row],[ID]],4)</f>
        <v>4315</v>
      </c>
      <c r="B5220" s="111" t="s">
        <v>13323</v>
      </c>
      <c r="C5220" s="111" t="s">
        <v>13324</v>
      </c>
      <c r="D5220" s="113"/>
    </row>
    <row r="5221" spans="1:4" x14ac:dyDescent="0.3">
      <c r="A5221" s="112" t="str">
        <f>LEFT(Таблица1[[#This Row],[ID]],4)</f>
        <v>4315</v>
      </c>
      <c r="B5221" s="111" t="s">
        <v>13325</v>
      </c>
      <c r="C5221" s="111" t="s">
        <v>13326</v>
      </c>
      <c r="D5221" s="113"/>
    </row>
    <row r="5222" spans="1:4" x14ac:dyDescent="0.3">
      <c r="A5222" s="112" t="str">
        <f>LEFT(Таблица1[[#This Row],[ID]],4)</f>
        <v>4315</v>
      </c>
      <c r="B5222" s="111" t="s">
        <v>13327</v>
      </c>
      <c r="C5222" s="111" t="s">
        <v>13328</v>
      </c>
      <c r="D5222" s="113"/>
    </row>
    <row r="5223" spans="1:4" x14ac:dyDescent="0.3">
      <c r="A5223" s="112" t="str">
        <f>LEFT(Таблица1[[#This Row],[ID]],4)</f>
        <v>4316</v>
      </c>
      <c r="B5223" s="111" t="s">
        <v>13329</v>
      </c>
      <c r="C5223" s="111" t="s">
        <v>13330</v>
      </c>
      <c r="D5223" s="113"/>
    </row>
    <row r="5224" spans="1:4" x14ac:dyDescent="0.3">
      <c r="A5224" s="112" t="str">
        <f>LEFT(Таблица1[[#This Row],[ID]],4)</f>
        <v>4316</v>
      </c>
      <c r="B5224" s="111" t="s">
        <v>13331</v>
      </c>
      <c r="C5224" s="111" t="s">
        <v>13332</v>
      </c>
      <c r="D5224" s="113"/>
    </row>
    <row r="5225" spans="1:4" x14ac:dyDescent="0.3">
      <c r="A5225" s="112" t="str">
        <f>LEFT(Таблица1[[#This Row],[ID]],4)</f>
        <v>4316</v>
      </c>
      <c r="B5225" s="111" t="s">
        <v>13333</v>
      </c>
      <c r="C5225" s="111" t="s">
        <v>13334</v>
      </c>
      <c r="D5225" s="113"/>
    </row>
    <row r="5226" spans="1:4" x14ac:dyDescent="0.3">
      <c r="A5226" s="112" t="str">
        <f>LEFT(Таблица1[[#This Row],[ID]],4)</f>
        <v>4316</v>
      </c>
      <c r="B5226" s="111" t="s">
        <v>13335</v>
      </c>
      <c r="C5226" s="111" t="s">
        <v>13336</v>
      </c>
      <c r="D5226" s="113"/>
    </row>
    <row r="5227" spans="1:4" x14ac:dyDescent="0.3">
      <c r="A5227" s="112" t="str">
        <f>LEFT(Таблица1[[#This Row],[ID]],4)</f>
        <v>4316</v>
      </c>
      <c r="B5227" s="111" t="s">
        <v>13337</v>
      </c>
      <c r="C5227" s="111" t="s">
        <v>13338</v>
      </c>
      <c r="D5227" s="113"/>
    </row>
    <row r="5228" spans="1:4" x14ac:dyDescent="0.3">
      <c r="A5228" s="112" t="str">
        <f>LEFT(Таблица1[[#This Row],[ID]],4)</f>
        <v>4316</v>
      </c>
      <c r="B5228" s="111" t="s">
        <v>13339</v>
      </c>
      <c r="C5228" s="111" t="s">
        <v>13340</v>
      </c>
      <c r="D5228" s="113"/>
    </row>
    <row r="5229" spans="1:4" x14ac:dyDescent="0.3">
      <c r="A5229" s="112" t="str">
        <f>LEFT(Таблица1[[#This Row],[ID]],4)</f>
        <v>4316</v>
      </c>
      <c r="B5229" s="111" t="s">
        <v>13341</v>
      </c>
      <c r="C5229" s="111" t="s">
        <v>3577</v>
      </c>
      <c r="D5229" s="113"/>
    </row>
    <row r="5230" spans="1:4" x14ac:dyDescent="0.3">
      <c r="A5230" s="112" t="str">
        <f>LEFT(Таблица1[[#This Row],[ID]],4)</f>
        <v>4317</v>
      </c>
      <c r="B5230" s="111" t="s">
        <v>13342</v>
      </c>
      <c r="C5230" s="111" t="s">
        <v>13343</v>
      </c>
      <c r="D5230" s="113"/>
    </row>
    <row r="5231" spans="1:4" x14ac:dyDescent="0.3">
      <c r="A5231" s="112" t="str">
        <f>LEFT(Таблица1[[#This Row],[ID]],4)</f>
        <v>4317</v>
      </c>
      <c r="B5231" s="111" t="s">
        <v>13344</v>
      </c>
      <c r="C5231" s="111" t="s">
        <v>13345</v>
      </c>
      <c r="D5231" s="113"/>
    </row>
    <row r="5232" spans="1:4" x14ac:dyDescent="0.3">
      <c r="A5232" s="112" t="str">
        <f>LEFT(Таблица1[[#This Row],[ID]],4)</f>
        <v>4317</v>
      </c>
      <c r="B5232" s="111" t="s">
        <v>13346</v>
      </c>
      <c r="C5232" s="111" t="s">
        <v>13347</v>
      </c>
      <c r="D5232" s="113"/>
    </row>
    <row r="5233" spans="1:4" x14ac:dyDescent="0.3">
      <c r="A5233" s="112" t="str">
        <f>LEFT(Таблица1[[#This Row],[ID]],4)</f>
        <v>4317</v>
      </c>
      <c r="B5233" s="111" t="s">
        <v>13348</v>
      </c>
      <c r="C5233" s="111" t="s">
        <v>13349</v>
      </c>
      <c r="D5233" s="113"/>
    </row>
    <row r="5234" spans="1:4" x14ac:dyDescent="0.3">
      <c r="A5234" s="112" t="str">
        <f>LEFT(Таблица1[[#This Row],[ID]],4)</f>
        <v>4317</v>
      </c>
      <c r="B5234" s="111" t="s">
        <v>13350</v>
      </c>
      <c r="C5234" s="111" t="s">
        <v>13351</v>
      </c>
      <c r="D5234" s="113"/>
    </row>
    <row r="5235" spans="1:4" x14ac:dyDescent="0.3">
      <c r="A5235" s="112" t="str">
        <f>LEFT(Таблица1[[#This Row],[ID]],4)</f>
        <v>4317</v>
      </c>
      <c r="B5235" s="111" t="s">
        <v>13352</v>
      </c>
      <c r="C5235" s="111" t="s">
        <v>13353</v>
      </c>
      <c r="D5235" s="113"/>
    </row>
    <row r="5236" spans="1:4" x14ac:dyDescent="0.3">
      <c r="A5236" s="112" t="str">
        <f>LEFT(Таблица1[[#This Row],[ID]],4)</f>
        <v>4317</v>
      </c>
      <c r="B5236" s="111" t="s">
        <v>13354</v>
      </c>
      <c r="C5236" s="111" t="s">
        <v>13355</v>
      </c>
      <c r="D5236" s="113"/>
    </row>
    <row r="5237" spans="1:4" x14ac:dyDescent="0.3">
      <c r="A5237" s="112" t="str">
        <f>LEFT(Таблица1[[#This Row],[ID]],4)</f>
        <v>4317</v>
      </c>
      <c r="B5237" s="111" t="s">
        <v>13356</v>
      </c>
      <c r="C5237" s="111" t="s">
        <v>13357</v>
      </c>
      <c r="D5237" s="113"/>
    </row>
    <row r="5238" spans="1:4" x14ac:dyDescent="0.3">
      <c r="A5238" s="112" t="str">
        <f>LEFT(Таблица1[[#This Row],[ID]],4)</f>
        <v>4317</v>
      </c>
      <c r="B5238" s="111" t="s">
        <v>13358</v>
      </c>
      <c r="C5238" s="111" t="s">
        <v>13359</v>
      </c>
      <c r="D5238" s="113"/>
    </row>
    <row r="5239" spans="1:4" x14ac:dyDescent="0.3">
      <c r="A5239" s="112" t="str">
        <f>LEFT(Таблица1[[#This Row],[ID]],4)</f>
        <v>4317</v>
      </c>
      <c r="B5239" s="111" t="s">
        <v>13360</v>
      </c>
      <c r="C5239" s="111" t="s">
        <v>13361</v>
      </c>
      <c r="D5239" s="113"/>
    </row>
    <row r="5240" spans="1:4" x14ac:dyDescent="0.3">
      <c r="A5240" s="112" t="str">
        <f>LEFT(Таблица1[[#This Row],[ID]],4)</f>
        <v>4318</v>
      </c>
      <c r="B5240" s="111" t="s">
        <v>13362</v>
      </c>
      <c r="C5240" s="111" t="s">
        <v>13363</v>
      </c>
      <c r="D5240" s="113"/>
    </row>
    <row r="5241" spans="1:4" x14ac:dyDescent="0.3">
      <c r="A5241" s="112" t="str">
        <f>LEFT(Таблица1[[#This Row],[ID]],4)</f>
        <v>4318</v>
      </c>
      <c r="B5241" s="111" t="s">
        <v>13364</v>
      </c>
      <c r="C5241" s="111" t="s">
        <v>13365</v>
      </c>
      <c r="D5241" s="113"/>
    </row>
    <row r="5242" spans="1:4" x14ac:dyDescent="0.3">
      <c r="A5242" s="112" t="str">
        <f>LEFT(Таблица1[[#This Row],[ID]],4)</f>
        <v>4318</v>
      </c>
      <c r="B5242" s="111" t="s">
        <v>13366</v>
      </c>
      <c r="C5242" s="111" t="s">
        <v>13367</v>
      </c>
      <c r="D5242" s="113"/>
    </row>
    <row r="5243" spans="1:4" x14ac:dyDescent="0.3">
      <c r="A5243" s="112" t="str">
        <f>LEFT(Таблица1[[#This Row],[ID]],4)</f>
        <v>4319</v>
      </c>
      <c r="B5243" s="111" t="s">
        <v>13368</v>
      </c>
      <c r="C5243" s="111" t="s">
        <v>13369</v>
      </c>
      <c r="D5243" s="113"/>
    </row>
    <row r="5244" spans="1:4" x14ac:dyDescent="0.3">
      <c r="A5244" s="112" t="str">
        <f>LEFT(Таблица1[[#This Row],[ID]],4)</f>
        <v>4319</v>
      </c>
      <c r="B5244" s="111" t="s">
        <v>13370</v>
      </c>
      <c r="C5244" s="111" t="s">
        <v>13371</v>
      </c>
      <c r="D5244" s="113"/>
    </row>
    <row r="5245" spans="1:4" x14ac:dyDescent="0.3">
      <c r="A5245" s="112" t="str">
        <f>LEFT(Таблица1[[#This Row],[ID]],4)</f>
        <v>4320</v>
      </c>
      <c r="B5245" s="111" t="s">
        <v>13372</v>
      </c>
      <c r="C5245" s="111" t="s">
        <v>13373</v>
      </c>
      <c r="D5245" s="113"/>
    </row>
    <row r="5246" spans="1:4" x14ac:dyDescent="0.3">
      <c r="A5246" s="112" t="str">
        <f>LEFT(Таблица1[[#This Row],[ID]],4)</f>
        <v>4320</v>
      </c>
      <c r="B5246" s="111" t="s">
        <v>13374</v>
      </c>
      <c r="C5246" s="111" t="s">
        <v>13375</v>
      </c>
      <c r="D5246" s="113"/>
    </row>
    <row r="5247" spans="1:4" x14ac:dyDescent="0.3">
      <c r="A5247" s="112" t="str">
        <f>LEFT(Таблица1[[#This Row],[ID]],4)</f>
        <v>4320</v>
      </c>
      <c r="B5247" s="111" t="s">
        <v>13376</v>
      </c>
      <c r="C5247" s="111" t="s">
        <v>13377</v>
      </c>
      <c r="D5247" s="113"/>
    </row>
    <row r="5248" spans="1:4" x14ac:dyDescent="0.3">
      <c r="A5248" s="112" t="str">
        <f>LEFT(Таблица1[[#This Row],[ID]],4)</f>
        <v>4320</v>
      </c>
      <c r="B5248" s="111" t="s">
        <v>13378</v>
      </c>
      <c r="C5248" s="111" t="s">
        <v>13379</v>
      </c>
      <c r="D5248" s="113"/>
    </row>
    <row r="5249" spans="1:4" x14ac:dyDescent="0.3">
      <c r="A5249" s="112" t="str">
        <f>LEFT(Таблица1[[#This Row],[ID]],4)</f>
        <v>4320</v>
      </c>
      <c r="B5249" s="111" t="s">
        <v>13380</v>
      </c>
      <c r="C5249" s="111" t="s">
        <v>13381</v>
      </c>
      <c r="D5249" s="113"/>
    </row>
    <row r="5250" spans="1:4" x14ac:dyDescent="0.3">
      <c r="A5250" s="112" t="str">
        <f>LEFT(Таблица1[[#This Row],[ID]],4)</f>
        <v>4320</v>
      </c>
      <c r="B5250" s="111" t="s">
        <v>13382</v>
      </c>
      <c r="C5250" s="111" t="s">
        <v>13383</v>
      </c>
      <c r="D5250" s="113"/>
    </row>
    <row r="5251" spans="1:4" x14ac:dyDescent="0.3">
      <c r="A5251" s="112" t="str">
        <f>LEFT(Таблица1[[#This Row],[ID]],4)</f>
        <v>4320</v>
      </c>
      <c r="B5251" s="111" t="s">
        <v>13384</v>
      </c>
      <c r="C5251" s="111" t="s">
        <v>13385</v>
      </c>
      <c r="D5251" s="113"/>
    </row>
    <row r="5252" spans="1:4" x14ac:dyDescent="0.3">
      <c r="A5252" s="112" t="str">
        <f>LEFT(Таблица1[[#This Row],[ID]],4)</f>
        <v>4321</v>
      </c>
      <c r="B5252" s="111" t="s">
        <v>13386</v>
      </c>
      <c r="C5252" s="111" t="s">
        <v>13387</v>
      </c>
      <c r="D5252" s="113"/>
    </row>
    <row r="5253" spans="1:4" x14ac:dyDescent="0.3">
      <c r="A5253" s="112" t="str">
        <f>LEFT(Таблица1[[#This Row],[ID]],4)</f>
        <v>4321</v>
      </c>
      <c r="B5253" s="111" t="s">
        <v>13388</v>
      </c>
      <c r="C5253" s="111" t="s">
        <v>13389</v>
      </c>
      <c r="D5253" s="113"/>
    </row>
    <row r="5254" spans="1:4" x14ac:dyDescent="0.3">
      <c r="A5254" s="112" t="str">
        <f>LEFT(Таблица1[[#This Row],[ID]],4)</f>
        <v>4321</v>
      </c>
      <c r="B5254" s="111" t="s">
        <v>13390</v>
      </c>
      <c r="C5254" s="111" t="s">
        <v>13391</v>
      </c>
      <c r="D5254" s="113"/>
    </row>
    <row r="5255" spans="1:4" x14ac:dyDescent="0.3">
      <c r="A5255" s="112" t="str">
        <f>LEFT(Таблица1[[#This Row],[ID]],4)</f>
        <v>4321</v>
      </c>
      <c r="B5255" s="111" t="s">
        <v>13392</v>
      </c>
      <c r="C5255" s="111" t="s">
        <v>13393</v>
      </c>
      <c r="D5255" s="113"/>
    </row>
    <row r="5256" spans="1:4" x14ac:dyDescent="0.3">
      <c r="A5256" s="112" t="str">
        <f>LEFT(Таблица1[[#This Row],[ID]],4)</f>
        <v>4321</v>
      </c>
      <c r="B5256" s="111" t="s">
        <v>13394</v>
      </c>
      <c r="C5256" s="111" t="s">
        <v>13395</v>
      </c>
      <c r="D5256" s="113"/>
    </row>
    <row r="5257" spans="1:4" x14ac:dyDescent="0.3">
      <c r="A5257" s="112" t="str">
        <f>LEFT(Таблица1[[#This Row],[ID]],4)</f>
        <v>4321</v>
      </c>
      <c r="B5257" s="111" t="s">
        <v>13396</v>
      </c>
      <c r="C5257" s="111" t="s">
        <v>13397</v>
      </c>
      <c r="D5257" s="113"/>
    </row>
    <row r="5258" spans="1:4" x14ac:dyDescent="0.3">
      <c r="A5258" s="112" t="str">
        <f>LEFT(Таблица1[[#This Row],[ID]],4)</f>
        <v>4322</v>
      </c>
      <c r="B5258" s="111" t="s">
        <v>13398</v>
      </c>
      <c r="C5258" s="111" t="s">
        <v>13399</v>
      </c>
      <c r="D5258" s="113"/>
    </row>
    <row r="5259" spans="1:4" x14ac:dyDescent="0.3">
      <c r="A5259" s="112" t="str">
        <f>LEFT(Таблица1[[#This Row],[ID]],4)</f>
        <v>4322</v>
      </c>
      <c r="B5259" s="111" t="s">
        <v>13400</v>
      </c>
      <c r="C5259" s="111" t="s">
        <v>13401</v>
      </c>
      <c r="D5259" s="113"/>
    </row>
    <row r="5260" spans="1:4" x14ac:dyDescent="0.3">
      <c r="A5260" s="112" t="str">
        <f>LEFT(Таблица1[[#This Row],[ID]],4)</f>
        <v>4322</v>
      </c>
      <c r="B5260" s="111" t="s">
        <v>13402</v>
      </c>
      <c r="C5260" s="111" t="s">
        <v>13403</v>
      </c>
      <c r="D5260" s="113"/>
    </row>
    <row r="5261" spans="1:4" x14ac:dyDescent="0.3">
      <c r="A5261" s="112" t="str">
        <f>LEFT(Таблица1[[#This Row],[ID]],4)</f>
        <v>4322</v>
      </c>
      <c r="B5261" s="111" t="s">
        <v>13404</v>
      </c>
      <c r="C5261" s="111" t="s">
        <v>13405</v>
      </c>
      <c r="D5261" s="113"/>
    </row>
    <row r="5262" spans="1:4" x14ac:dyDescent="0.3">
      <c r="A5262" s="112" t="str">
        <f>LEFT(Таблица1[[#This Row],[ID]],4)</f>
        <v>4322</v>
      </c>
      <c r="B5262" s="111" t="s">
        <v>13406</v>
      </c>
      <c r="C5262" s="111" t="s">
        <v>13407</v>
      </c>
      <c r="D5262" s="113"/>
    </row>
    <row r="5263" spans="1:4" x14ac:dyDescent="0.3">
      <c r="A5263" s="112" t="str">
        <f>LEFT(Таблица1[[#This Row],[ID]],4)</f>
        <v>4322</v>
      </c>
      <c r="B5263" s="111" t="s">
        <v>13408</v>
      </c>
      <c r="C5263" s="111" t="s">
        <v>13409</v>
      </c>
      <c r="D5263" s="113"/>
    </row>
    <row r="5264" spans="1:4" x14ac:dyDescent="0.3">
      <c r="A5264" s="112" t="str">
        <f>LEFT(Таблица1[[#This Row],[ID]],4)</f>
        <v>4322</v>
      </c>
      <c r="B5264" s="111" t="s">
        <v>13410</v>
      </c>
      <c r="C5264" s="111" t="s">
        <v>13411</v>
      </c>
      <c r="D5264" s="113"/>
    </row>
    <row r="5265" spans="1:4" x14ac:dyDescent="0.3">
      <c r="A5265" s="112" t="str">
        <f>LEFT(Таблица1[[#This Row],[ID]],4)</f>
        <v>4324</v>
      </c>
      <c r="B5265" s="111" t="s">
        <v>13412</v>
      </c>
      <c r="C5265" s="111" t="s">
        <v>3961</v>
      </c>
      <c r="D5265" s="113"/>
    </row>
    <row r="5266" spans="1:4" x14ac:dyDescent="0.3">
      <c r="A5266" s="112" t="str">
        <f>LEFT(Таблица1[[#This Row],[ID]],4)</f>
        <v>4324</v>
      </c>
      <c r="B5266" s="111" t="s">
        <v>13413</v>
      </c>
      <c r="C5266" s="111" t="s">
        <v>13414</v>
      </c>
      <c r="D5266" s="113"/>
    </row>
    <row r="5267" spans="1:4" x14ac:dyDescent="0.3">
      <c r="A5267" s="112" t="str">
        <f>LEFT(Таблица1[[#This Row],[ID]],4)</f>
        <v>4324</v>
      </c>
      <c r="B5267" s="111" t="s">
        <v>13415</v>
      </c>
      <c r="C5267" s="111" t="s">
        <v>5320</v>
      </c>
      <c r="D5267" s="113"/>
    </row>
    <row r="5268" spans="1:4" x14ac:dyDescent="0.3">
      <c r="A5268" s="112" t="str">
        <f>LEFT(Таблица1[[#This Row],[ID]],4)</f>
        <v>4324</v>
      </c>
      <c r="B5268" s="111" t="s">
        <v>13416</v>
      </c>
      <c r="C5268" s="111" t="s">
        <v>13417</v>
      </c>
      <c r="D5268" s="113"/>
    </row>
    <row r="5269" spans="1:4" x14ac:dyDescent="0.3">
      <c r="A5269" s="112" t="str">
        <f>LEFT(Таблица1[[#This Row],[ID]],4)</f>
        <v>4324</v>
      </c>
      <c r="B5269" s="111" t="s">
        <v>13418</v>
      </c>
      <c r="C5269" s="111" t="s">
        <v>13419</v>
      </c>
      <c r="D5269" s="113"/>
    </row>
    <row r="5270" spans="1:4" x14ac:dyDescent="0.3">
      <c r="A5270" s="112" t="str">
        <f>LEFT(Таблица1[[#This Row],[ID]],4)</f>
        <v>4324</v>
      </c>
      <c r="B5270" s="111" t="s">
        <v>13420</v>
      </c>
      <c r="C5270" s="111" t="s">
        <v>6093</v>
      </c>
      <c r="D5270" s="113"/>
    </row>
    <row r="5271" spans="1:4" x14ac:dyDescent="0.3">
      <c r="A5271" s="112" t="str">
        <f>LEFT(Таблица1[[#This Row],[ID]],4)</f>
        <v>4324</v>
      </c>
      <c r="B5271" s="111" t="s">
        <v>13421</v>
      </c>
      <c r="C5271" s="111" t="s">
        <v>13422</v>
      </c>
      <c r="D5271" s="113"/>
    </row>
    <row r="5272" spans="1:4" x14ac:dyDescent="0.3">
      <c r="A5272" s="112" t="str">
        <f>LEFT(Таблица1[[#This Row],[ID]],4)</f>
        <v>4324</v>
      </c>
      <c r="B5272" s="111" t="s">
        <v>13423</v>
      </c>
      <c r="C5272" s="111" t="s">
        <v>13424</v>
      </c>
      <c r="D5272" s="113"/>
    </row>
    <row r="5273" spans="1:4" x14ac:dyDescent="0.3">
      <c r="A5273" s="112" t="str">
        <f>LEFT(Таблица1[[#This Row],[ID]],4)</f>
        <v>4324</v>
      </c>
      <c r="B5273" s="111" t="s">
        <v>13425</v>
      </c>
      <c r="C5273" s="111" t="s">
        <v>13426</v>
      </c>
      <c r="D5273" s="113"/>
    </row>
    <row r="5274" spans="1:4" x14ac:dyDescent="0.3">
      <c r="A5274" s="112" t="str">
        <f>LEFT(Таблица1[[#This Row],[ID]],4)</f>
        <v>4324</v>
      </c>
      <c r="B5274" s="111" t="s">
        <v>13427</v>
      </c>
      <c r="C5274" s="111" t="s">
        <v>13428</v>
      </c>
      <c r="D5274" s="113"/>
    </row>
    <row r="5275" spans="1:4" x14ac:dyDescent="0.3">
      <c r="A5275" s="112" t="str">
        <f>LEFT(Таблица1[[#This Row],[ID]],4)</f>
        <v>4324</v>
      </c>
      <c r="B5275" s="111" t="s">
        <v>13429</v>
      </c>
      <c r="C5275" s="111" t="s">
        <v>13430</v>
      </c>
      <c r="D5275" s="113"/>
    </row>
    <row r="5276" spans="1:4" x14ac:dyDescent="0.3">
      <c r="A5276" s="112" t="str">
        <f>LEFT(Таблица1[[#This Row],[ID]],4)</f>
        <v>4324</v>
      </c>
      <c r="B5276" s="111" t="s">
        <v>13431</v>
      </c>
      <c r="C5276" s="111" t="s">
        <v>13432</v>
      </c>
      <c r="D5276" s="113"/>
    </row>
    <row r="5277" spans="1:4" x14ac:dyDescent="0.3">
      <c r="A5277" s="112" t="str">
        <f>LEFT(Таблица1[[#This Row],[ID]],4)</f>
        <v>4324</v>
      </c>
      <c r="B5277" s="111" t="s">
        <v>13433</v>
      </c>
      <c r="C5277" s="111" t="s">
        <v>13434</v>
      </c>
      <c r="D5277" s="113"/>
    </row>
    <row r="5278" spans="1:4" x14ac:dyDescent="0.3">
      <c r="A5278" s="112" t="str">
        <f>LEFT(Таблица1[[#This Row],[ID]],4)</f>
        <v>4324</v>
      </c>
      <c r="B5278" s="111" t="s">
        <v>13435</v>
      </c>
      <c r="C5278" s="111" t="s">
        <v>13436</v>
      </c>
      <c r="D5278" s="113"/>
    </row>
    <row r="5279" spans="1:4" x14ac:dyDescent="0.3">
      <c r="A5279" s="112" t="str">
        <f>LEFT(Таблица1[[#This Row],[ID]],4)</f>
        <v>4325</v>
      </c>
      <c r="B5279" s="111" t="s">
        <v>13437</v>
      </c>
      <c r="C5279" s="111" t="s">
        <v>13438</v>
      </c>
      <c r="D5279" s="113"/>
    </row>
    <row r="5280" spans="1:4" x14ac:dyDescent="0.3">
      <c r="A5280" s="112" t="str">
        <f>LEFT(Таблица1[[#This Row],[ID]],4)</f>
        <v>4325</v>
      </c>
      <c r="B5280" s="111" t="s">
        <v>13439</v>
      </c>
      <c r="C5280" s="111" t="s">
        <v>13440</v>
      </c>
      <c r="D5280" s="113"/>
    </row>
    <row r="5281" spans="1:4" x14ac:dyDescent="0.3">
      <c r="A5281" s="112" t="str">
        <f>LEFT(Таблица1[[#This Row],[ID]],4)</f>
        <v>4325</v>
      </c>
      <c r="B5281" s="111" t="s">
        <v>13441</v>
      </c>
      <c r="C5281" s="111" t="s">
        <v>13442</v>
      </c>
      <c r="D5281" s="113"/>
    </row>
    <row r="5282" spans="1:4" x14ac:dyDescent="0.3">
      <c r="A5282" s="112" t="str">
        <f>LEFT(Таблица1[[#This Row],[ID]],4)</f>
        <v>4325</v>
      </c>
      <c r="B5282" s="111" t="s">
        <v>13443</v>
      </c>
      <c r="C5282" s="111" t="s">
        <v>13444</v>
      </c>
      <c r="D5282" s="113"/>
    </row>
    <row r="5283" spans="1:4" x14ac:dyDescent="0.3">
      <c r="A5283" s="112" t="str">
        <f>LEFT(Таблица1[[#This Row],[ID]],4)</f>
        <v>4325</v>
      </c>
      <c r="B5283" s="111" t="s">
        <v>13445</v>
      </c>
      <c r="C5283" s="111" t="s">
        <v>13446</v>
      </c>
      <c r="D5283" s="113"/>
    </row>
    <row r="5284" spans="1:4" x14ac:dyDescent="0.3">
      <c r="A5284" s="112" t="str">
        <f>LEFT(Таблица1[[#This Row],[ID]],4)</f>
        <v>4325</v>
      </c>
      <c r="B5284" s="111" t="s">
        <v>13447</v>
      </c>
      <c r="C5284" s="111" t="s">
        <v>13448</v>
      </c>
      <c r="D5284" s="113"/>
    </row>
    <row r="5285" spans="1:4" x14ac:dyDescent="0.3">
      <c r="A5285" s="112" t="str">
        <f>LEFT(Таблица1[[#This Row],[ID]],4)</f>
        <v>4325</v>
      </c>
      <c r="B5285" s="111" t="s">
        <v>13449</v>
      </c>
      <c r="C5285" s="111" t="s">
        <v>13450</v>
      </c>
      <c r="D5285" s="113"/>
    </row>
    <row r="5286" spans="1:4" x14ac:dyDescent="0.3">
      <c r="A5286" s="112" t="str">
        <f>LEFT(Таблица1[[#This Row],[ID]],4)</f>
        <v>4325</v>
      </c>
      <c r="B5286" s="111" t="s">
        <v>13451</v>
      </c>
      <c r="C5286" s="111" t="s">
        <v>13452</v>
      </c>
      <c r="D5286" s="113"/>
    </row>
    <row r="5287" spans="1:4" x14ac:dyDescent="0.3">
      <c r="A5287" s="112" t="str">
        <f>LEFT(Таблица1[[#This Row],[ID]],4)</f>
        <v>4326</v>
      </c>
      <c r="B5287" s="111" t="s">
        <v>13453</v>
      </c>
      <c r="C5287" s="111" t="s">
        <v>13454</v>
      </c>
      <c r="D5287" s="113"/>
    </row>
    <row r="5288" spans="1:4" x14ac:dyDescent="0.3">
      <c r="A5288" s="112" t="str">
        <f>LEFT(Таблица1[[#This Row],[ID]],4)</f>
        <v>4326</v>
      </c>
      <c r="B5288" s="111" t="s">
        <v>13455</v>
      </c>
      <c r="C5288" s="111" t="s">
        <v>13456</v>
      </c>
      <c r="D5288" s="113"/>
    </row>
    <row r="5289" spans="1:4" x14ac:dyDescent="0.3">
      <c r="A5289" s="112" t="str">
        <f>LEFT(Таблица1[[#This Row],[ID]],4)</f>
        <v>4326</v>
      </c>
      <c r="B5289" s="111" t="s">
        <v>13457</v>
      </c>
      <c r="C5289" s="111" t="s">
        <v>13458</v>
      </c>
      <c r="D5289" s="113"/>
    </row>
    <row r="5290" spans="1:4" x14ac:dyDescent="0.3">
      <c r="A5290" s="112" t="str">
        <f>LEFT(Таблица1[[#This Row],[ID]],4)</f>
        <v>4326</v>
      </c>
      <c r="B5290" s="111" t="s">
        <v>13459</v>
      </c>
      <c r="C5290" s="111" t="s">
        <v>13460</v>
      </c>
      <c r="D5290" s="113"/>
    </row>
    <row r="5291" spans="1:4" x14ac:dyDescent="0.3">
      <c r="A5291" s="112" t="str">
        <f>LEFT(Таблица1[[#This Row],[ID]],4)</f>
        <v>4326</v>
      </c>
      <c r="B5291" s="111" t="s">
        <v>13461</v>
      </c>
      <c r="C5291" s="111" t="s">
        <v>13462</v>
      </c>
      <c r="D5291" s="113"/>
    </row>
    <row r="5292" spans="1:4" x14ac:dyDescent="0.3">
      <c r="A5292" s="112" t="str">
        <f>LEFT(Таблица1[[#This Row],[ID]],4)</f>
        <v>4326</v>
      </c>
      <c r="B5292" s="111" t="s">
        <v>13463</v>
      </c>
      <c r="C5292" s="111" t="s">
        <v>13464</v>
      </c>
      <c r="D5292" s="113"/>
    </row>
    <row r="5293" spans="1:4" x14ac:dyDescent="0.3">
      <c r="A5293" s="112" t="str">
        <f>LEFT(Таблица1[[#This Row],[ID]],4)</f>
        <v>4326</v>
      </c>
      <c r="B5293" s="111" t="s">
        <v>13465</v>
      </c>
      <c r="C5293" s="111" t="s">
        <v>13466</v>
      </c>
      <c r="D5293" s="113"/>
    </row>
    <row r="5294" spans="1:4" x14ac:dyDescent="0.3">
      <c r="A5294" s="112" t="str">
        <f>LEFT(Таблица1[[#This Row],[ID]],4)</f>
        <v>4326</v>
      </c>
      <c r="B5294" s="111" t="s">
        <v>13467</v>
      </c>
      <c r="C5294" s="111" t="s">
        <v>13468</v>
      </c>
      <c r="D5294" s="113"/>
    </row>
    <row r="5295" spans="1:4" x14ac:dyDescent="0.3">
      <c r="A5295" s="112" t="str">
        <f>LEFT(Таблица1[[#This Row],[ID]],4)</f>
        <v>4327</v>
      </c>
      <c r="B5295" s="111" t="s">
        <v>13469</v>
      </c>
      <c r="C5295" s="111" t="s">
        <v>13470</v>
      </c>
      <c r="D5295" s="113"/>
    </row>
    <row r="5296" spans="1:4" x14ac:dyDescent="0.3">
      <c r="A5296" s="112" t="str">
        <f>LEFT(Таблица1[[#This Row],[ID]],4)</f>
        <v>4327</v>
      </c>
      <c r="B5296" s="111" t="s">
        <v>13471</v>
      </c>
      <c r="C5296" s="111" t="s">
        <v>13328</v>
      </c>
      <c r="D5296" s="113"/>
    </row>
    <row r="5297" spans="1:4" x14ac:dyDescent="0.3">
      <c r="A5297" s="112" t="str">
        <f>LEFT(Таблица1[[#This Row],[ID]],4)</f>
        <v>4327</v>
      </c>
      <c r="B5297" s="111" t="s">
        <v>13472</v>
      </c>
      <c r="C5297" s="111" t="s">
        <v>13473</v>
      </c>
      <c r="D5297" s="113"/>
    </row>
    <row r="5298" spans="1:4" x14ac:dyDescent="0.3">
      <c r="A5298" s="112" t="str">
        <f>LEFT(Таблица1[[#This Row],[ID]],4)</f>
        <v>4327</v>
      </c>
      <c r="B5298" s="111" t="s">
        <v>13474</v>
      </c>
      <c r="C5298" s="111" t="s">
        <v>13475</v>
      </c>
      <c r="D5298" s="113"/>
    </row>
    <row r="5299" spans="1:4" x14ac:dyDescent="0.3">
      <c r="A5299" s="112" t="str">
        <f>LEFT(Таблица1[[#This Row],[ID]],4)</f>
        <v>4327</v>
      </c>
      <c r="B5299" s="111" t="s">
        <v>13476</v>
      </c>
      <c r="C5299" s="111" t="s">
        <v>13477</v>
      </c>
      <c r="D5299" s="113"/>
    </row>
    <row r="5300" spans="1:4" x14ac:dyDescent="0.3">
      <c r="A5300" s="112" t="str">
        <f>LEFT(Таблица1[[#This Row],[ID]],4)</f>
        <v>4328</v>
      </c>
      <c r="B5300" s="111" t="s">
        <v>13478</v>
      </c>
      <c r="C5300" s="111" t="s">
        <v>13479</v>
      </c>
      <c r="D5300" s="113"/>
    </row>
    <row r="5301" spans="1:4" x14ac:dyDescent="0.3">
      <c r="A5301" s="112" t="str">
        <f>LEFT(Таблица1[[#This Row],[ID]],4)</f>
        <v>4328</v>
      </c>
      <c r="B5301" s="111" t="s">
        <v>13480</v>
      </c>
      <c r="C5301" s="111" t="s">
        <v>13481</v>
      </c>
      <c r="D5301" s="113"/>
    </row>
    <row r="5302" spans="1:4" x14ac:dyDescent="0.3">
      <c r="A5302" s="112" t="str">
        <f>LEFT(Таблица1[[#This Row],[ID]],4)</f>
        <v>4328</v>
      </c>
      <c r="B5302" s="111" t="s">
        <v>13482</v>
      </c>
      <c r="C5302" s="111" t="s">
        <v>13483</v>
      </c>
      <c r="D5302" s="113"/>
    </row>
    <row r="5303" spans="1:4" x14ac:dyDescent="0.3">
      <c r="A5303" s="112" t="str">
        <f>LEFT(Таблица1[[#This Row],[ID]],4)</f>
        <v>4328</v>
      </c>
      <c r="B5303" s="111" t="s">
        <v>13484</v>
      </c>
      <c r="C5303" s="111" t="s">
        <v>13485</v>
      </c>
      <c r="D5303" s="113"/>
    </row>
    <row r="5304" spans="1:4" x14ac:dyDescent="0.3">
      <c r="A5304" s="112" t="str">
        <f>LEFT(Таблица1[[#This Row],[ID]],4)</f>
        <v>4328</v>
      </c>
      <c r="B5304" s="111" t="s">
        <v>13486</v>
      </c>
      <c r="C5304" s="111" t="s">
        <v>13487</v>
      </c>
      <c r="D5304" s="113"/>
    </row>
    <row r="5305" spans="1:4" x14ac:dyDescent="0.3">
      <c r="A5305" s="112" t="str">
        <f>LEFT(Таблица1[[#This Row],[ID]],4)</f>
        <v>4328</v>
      </c>
      <c r="B5305" s="111" t="s">
        <v>13488</v>
      </c>
      <c r="C5305" s="111" t="s">
        <v>3577</v>
      </c>
      <c r="D5305" s="113"/>
    </row>
    <row r="5306" spans="1:4" x14ac:dyDescent="0.3">
      <c r="A5306" s="112" t="str">
        <f>LEFT(Таблица1[[#This Row],[ID]],4)</f>
        <v>4329</v>
      </c>
      <c r="B5306" s="111" t="s">
        <v>13489</v>
      </c>
      <c r="C5306" s="111" t="s">
        <v>13490</v>
      </c>
      <c r="D5306" s="113"/>
    </row>
    <row r="5307" spans="1:4" x14ac:dyDescent="0.3">
      <c r="A5307" s="112" t="str">
        <f>LEFT(Таблица1[[#This Row],[ID]],4)</f>
        <v>4329</v>
      </c>
      <c r="B5307" s="111" t="s">
        <v>13491</v>
      </c>
      <c r="C5307" s="111" t="s">
        <v>13485</v>
      </c>
      <c r="D5307" s="113"/>
    </row>
    <row r="5308" spans="1:4" x14ac:dyDescent="0.3">
      <c r="A5308" s="112" t="str">
        <f>LEFT(Таблица1[[#This Row],[ID]],4)</f>
        <v>4329</v>
      </c>
      <c r="B5308" s="111" t="s">
        <v>13492</v>
      </c>
      <c r="C5308" s="111" t="s">
        <v>13493</v>
      </c>
      <c r="D5308" s="113"/>
    </row>
    <row r="5309" spans="1:4" x14ac:dyDescent="0.3">
      <c r="A5309" s="112" t="str">
        <f>LEFT(Таблица1[[#This Row],[ID]],4)</f>
        <v>4330</v>
      </c>
      <c r="B5309" s="111" t="s">
        <v>13494</v>
      </c>
      <c r="C5309" s="111" t="s">
        <v>13495</v>
      </c>
      <c r="D5309" s="113"/>
    </row>
    <row r="5310" spans="1:4" x14ac:dyDescent="0.3">
      <c r="A5310" s="112" t="str">
        <f>LEFT(Таблица1[[#This Row],[ID]],4)</f>
        <v>4330</v>
      </c>
      <c r="B5310" s="111" t="s">
        <v>13496</v>
      </c>
      <c r="C5310" s="111" t="s">
        <v>13371</v>
      </c>
      <c r="D5310" s="113"/>
    </row>
    <row r="5311" spans="1:4" x14ac:dyDescent="0.3">
      <c r="A5311" s="112" t="str">
        <f>LEFT(Таблица1[[#This Row],[ID]],4)</f>
        <v>4330</v>
      </c>
      <c r="B5311" s="111" t="s">
        <v>13497</v>
      </c>
      <c r="C5311" s="111" t="s">
        <v>13498</v>
      </c>
      <c r="D5311" s="113"/>
    </row>
    <row r="5312" spans="1:4" x14ac:dyDescent="0.3">
      <c r="A5312" s="112" t="str">
        <f>LEFT(Таблица1[[#This Row],[ID]],4)</f>
        <v>4330</v>
      </c>
      <c r="B5312" s="111" t="s">
        <v>13499</v>
      </c>
      <c r="C5312" s="111" t="s">
        <v>13500</v>
      </c>
      <c r="D5312" s="113"/>
    </row>
    <row r="5313" spans="1:4" x14ac:dyDescent="0.3">
      <c r="A5313" s="112" t="str">
        <f>LEFT(Таблица1[[#This Row],[ID]],4)</f>
        <v>4330</v>
      </c>
      <c r="B5313" s="111" t="s">
        <v>13501</v>
      </c>
      <c r="C5313" s="111" t="s">
        <v>13502</v>
      </c>
      <c r="D5313" s="113"/>
    </row>
    <row r="5314" spans="1:4" x14ac:dyDescent="0.3">
      <c r="A5314" s="112" t="str">
        <f>LEFT(Таблица1[[#This Row],[ID]],4)</f>
        <v>4330</v>
      </c>
      <c r="B5314" s="111" t="s">
        <v>13503</v>
      </c>
      <c r="C5314" s="111" t="s">
        <v>13504</v>
      </c>
      <c r="D5314" s="113"/>
    </row>
    <row r="5315" spans="1:4" x14ac:dyDescent="0.3">
      <c r="A5315" s="112" t="str">
        <f>LEFT(Таблица1[[#This Row],[ID]],4)</f>
        <v>4330</v>
      </c>
      <c r="B5315" s="111" t="s">
        <v>13505</v>
      </c>
      <c r="C5315" s="111" t="s">
        <v>13506</v>
      </c>
      <c r="D5315" s="113"/>
    </row>
    <row r="5316" spans="1:4" x14ac:dyDescent="0.3">
      <c r="A5316" s="112" t="str">
        <f>LEFT(Таблица1[[#This Row],[ID]],4)</f>
        <v>4330</v>
      </c>
      <c r="B5316" s="111" t="s">
        <v>13507</v>
      </c>
      <c r="C5316" s="111" t="s">
        <v>13508</v>
      </c>
      <c r="D5316" s="113"/>
    </row>
    <row r="5317" spans="1:4" x14ac:dyDescent="0.3">
      <c r="A5317" s="112" t="str">
        <f>LEFT(Таблица1[[#This Row],[ID]],4)</f>
        <v>4330</v>
      </c>
      <c r="B5317" s="111" t="s">
        <v>13509</v>
      </c>
      <c r="C5317" s="111" t="s">
        <v>13510</v>
      </c>
      <c r="D5317" s="113"/>
    </row>
    <row r="5318" spans="1:4" x14ac:dyDescent="0.3">
      <c r="A5318" s="112" t="str">
        <f>LEFT(Таблица1[[#This Row],[ID]],4)</f>
        <v>4330</v>
      </c>
      <c r="B5318" s="111" t="s">
        <v>13511</v>
      </c>
      <c r="C5318" s="111" t="s">
        <v>13512</v>
      </c>
      <c r="D5318" s="113"/>
    </row>
    <row r="5319" spans="1:4" x14ac:dyDescent="0.3">
      <c r="A5319" s="112" t="str">
        <f>LEFT(Таблица1[[#This Row],[ID]],4)</f>
        <v>4330</v>
      </c>
      <c r="B5319" s="111" t="s">
        <v>13513</v>
      </c>
      <c r="C5319" s="111" t="s">
        <v>13514</v>
      </c>
      <c r="D5319" s="113"/>
    </row>
    <row r="5320" spans="1:4" x14ac:dyDescent="0.3">
      <c r="A5320" s="112" t="str">
        <f>LEFT(Таблица1[[#This Row],[ID]],4)</f>
        <v>4330</v>
      </c>
      <c r="B5320" s="111" t="s">
        <v>13515</v>
      </c>
      <c r="C5320" s="111" t="s">
        <v>13516</v>
      </c>
      <c r="D5320" s="113"/>
    </row>
    <row r="5321" spans="1:4" x14ac:dyDescent="0.3">
      <c r="A5321" s="112" t="str">
        <f>LEFT(Таблица1[[#This Row],[ID]],4)</f>
        <v>4330</v>
      </c>
      <c r="B5321" s="111" t="s">
        <v>13517</v>
      </c>
      <c r="C5321" s="111" t="s">
        <v>13518</v>
      </c>
      <c r="D5321" s="113"/>
    </row>
    <row r="5322" spans="1:4" x14ac:dyDescent="0.3">
      <c r="A5322" s="112" t="str">
        <f>LEFT(Таблица1[[#This Row],[ID]],4)</f>
        <v>4331</v>
      </c>
      <c r="B5322" s="111" t="s">
        <v>13519</v>
      </c>
      <c r="C5322" s="111" t="s">
        <v>13520</v>
      </c>
      <c r="D5322" s="113"/>
    </row>
    <row r="5323" spans="1:4" x14ac:dyDescent="0.3">
      <c r="A5323" s="112" t="str">
        <f>LEFT(Таблица1[[#This Row],[ID]],4)</f>
        <v>4331</v>
      </c>
      <c r="B5323" s="111" t="s">
        <v>13521</v>
      </c>
      <c r="C5323" s="111" t="s">
        <v>13522</v>
      </c>
      <c r="D5323" s="113"/>
    </row>
    <row r="5324" spans="1:4" x14ac:dyDescent="0.3">
      <c r="A5324" s="112" t="str">
        <f>LEFT(Таблица1[[#This Row],[ID]],4)</f>
        <v>4331</v>
      </c>
      <c r="B5324" s="111" t="s">
        <v>13523</v>
      </c>
      <c r="C5324" s="111" t="s">
        <v>13524</v>
      </c>
      <c r="D5324" s="113"/>
    </row>
    <row r="5325" spans="1:4" x14ac:dyDescent="0.3">
      <c r="A5325" s="112" t="str">
        <f>LEFT(Таблица1[[#This Row],[ID]],4)</f>
        <v>4331</v>
      </c>
      <c r="B5325" s="111" t="s">
        <v>13525</v>
      </c>
      <c r="C5325" s="111" t="s">
        <v>13526</v>
      </c>
      <c r="D5325" s="113"/>
    </row>
    <row r="5326" spans="1:4" x14ac:dyDescent="0.3">
      <c r="A5326" s="112" t="str">
        <f>LEFT(Таблица1[[#This Row],[ID]],4)</f>
        <v>4331</v>
      </c>
      <c r="B5326" s="111" t="s">
        <v>13527</v>
      </c>
      <c r="C5326" s="111" t="s">
        <v>13528</v>
      </c>
      <c r="D5326" s="113"/>
    </row>
    <row r="5327" spans="1:4" x14ac:dyDescent="0.3">
      <c r="A5327" s="112" t="str">
        <f>LEFT(Таблица1[[#This Row],[ID]],4)</f>
        <v>4331</v>
      </c>
      <c r="B5327" s="111" t="s">
        <v>13529</v>
      </c>
      <c r="C5327" s="111" t="s">
        <v>13530</v>
      </c>
      <c r="D5327" s="113"/>
    </row>
    <row r="5328" spans="1:4" x14ac:dyDescent="0.3">
      <c r="A5328" s="112" t="str">
        <f>LEFT(Таблица1[[#This Row],[ID]],4)</f>
        <v>4331</v>
      </c>
      <c r="B5328" s="111" t="s">
        <v>13531</v>
      </c>
      <c r="C5328" s="111" t="s">
        <v>13532</v>
      </c>
      <c r="D5328" s="113"/>
    </row>
    <row r="5329" spans="1:4" x14ac:dyDescent="0.3">
      <c r="A5329" s="112" t="str">
        <f>LEFT(Таблица1[[#This Row],[ID]],4)</f>
        <v>4332</v>
      </c>
      <c r="B5329" s="111" t="s">
        <v>13533</v>
      </c>
      <c r="C5329" s="111" t="s">
        <v>13534</v>
      </c>
      <c r="D5329" s="113"/>
    </row>
    <row r="5330" spans="1:4" x14ac:dyDescent="0.3">
      <c r="A5330" s="112" t="str">
        <f>LEFT(Таблица1[[#This Row],[ID]],4)</f>
        <v>4332</v>
      </c>
      <c r="B5330" s="111" t="s">
        <v>13535</v>
      </c>
      <c r="C5330" s="111" t="s">
        <v>13536</v>
      </c>
      <c r="D5330" s="113"/>
    </row>
    <row r="5331" spans="1:4" x14ac:dyDescent="0.3">
      <c r="A5331" s="112" t="str">
        <f>LEFT(Таблица1[[#This Row],[ID]],4)</f>
        <v>4332</v>
      </c>
      <c r="B5331" s="111" t="s">
        <v>13537</v>
      </c>
      <c r="C5331" s="111" t="s">
        <v>13538</v>
      </c>
      <c r="D5331" s="113"/>
    </row>
    <row r="5332" spans="1:4" x14ac:dyDescent="0.3">
      <c r="A5332" s="112" t="str">
        <f>LEFT(Таблица1[[#This Row],[ID]],4)</f>
        <v>4332</v>
      </c>
      <c r="B5332" s="111" t="s">
        <v>13539</v>
      </c>
      <c r="C5332" s="111" t="s">
        <v>13540</v>
      </c>
      <c r="D5332" s="113"/>
    </row>
    <row r="5333" spans="1:4" x14ac:dyDescent="0.3">
      <c r="A5333" s="112" t="str">
        <f>LEFT(Таблица1[[#This Row],[ID]],4)</f>
        <v>4333</v>
      </c>
      <c r="B5333" s="111" t="s">
        <v>13541</v>
      </c>
      <c r="C5333" s="111" t="s">
        <v>13542</v>
      </c>
      <c r="D5333" s="113"/>
    </row>
    <row r="5334" spans="1:4" x14ac:dyDescent="0.3">
      <c r="A5334" s="112" t="str">
        <f>LEFT(Таблица1[[#This Row],[ID]],4)</f>
        <v>4333</v>
      </c>
      <c r="B5334" s="111" t="s">
        <v>13543</v>
      </c>
      <c r="C5334" s="111" t="s">
        <v>13544</v>
      </c>
      <c r="D5334" s="113"/>
    </row>
    <row r="5335" spans="1:4" x14ac:dyDescent="0.3">
      <c r="A5335" s="112" t="str">
        <f>LEFT(Таблица1[[#This Row],[ID]],4)</f>
        <v>4333</v>
      </c>
      <c r="B5335" s="111" t="s">
        <v>13545</v>
      </c>
      <c r="C5335" s="111" t="s">
        <v>13546</v>
      </c>
      <c r="D5335" s="113"/>
    </row>
    <row r="5336" spans="1:4" x14ac:dyDescent="0.3">
      <c r="A5336" s="112" t="str">
        <f>LEFT(Таблица1[[#This Row],[ID]],4)</f>
        <v>4333</v>
      </c>
      <c r="B5336" s="111" t="s">
        <v>13547</v>
      </c>
      <c r="C5336" s="111" t="s">
        <v>13548</v>
      </c>
      <c r="D5336" s="113"/>
    </row>
    <row r="5337" spans="1:4" x14ac:dyDescent="0.3">
      <c r="A5337" s="112" t="str">
        <f>LEFT(Таблица1[[#This Row],[ID]],4)</f>
        <v>4333</v>
      </c>
      <c r="B5337" s="111" t="s">
        <v>13549</v>
      </c>
      <c r="C5337" s="111" t="s">
        <v>13550</v>
      </c>
      <c r="D5337" s="113"/>
    </row>
    <row r="5338" spans="1:4" x14ac:dyDescent="0.3">
      <c r="A5338" s="112" t="str">
        <f>LEFT(Таблица1[[#This Row],[ID]],4)</f>
        <v>4334</v>
      </c>
      <c r="B5338" s="111" t="s">
        <v>13551</v>
      </c>
      <c r="C5338" s="111" t="s">
        <v>13552</v>
      </c>
      <c r="D5338" s="113"/>
    </row>
    <row r="5339" spans="1:4" x14ac:dyDescent="0.3">
      <c r="A5339" s="112" t="str">
        <f>LEFT(Таблица1[[#This Row],[ID]],4)</f>
        <v>4334</v>
      </c>
      <c r="B5339" s="111" t="s">
        <v>13553</v>
      </c>
      <c r="C5339" s="111" t="s">
        <v>13554</v>
      </c>
      <c r="D5339" s="113"/>
    </row>
    <row r="5340" spans="1:4" x14ac:dyDescent="0.3">
      <c r="A5340" s="112" t="str">
        <f>LEFT(Таблица1[[#This Row],[ID]],4)</f>
        <v>4334</v>
      </c>
      <c r="B5340" s="111" t="s">
        <v>13555</v>
      </c>
      <c r="C5340" s="111" t="s">
        <v>13556</v>
      </c>
      <c r="D5340" s="113"/>
    </row>
    <row r="5341" spans="1:4" x14ac:dyDescent="0.3">
      <c r="A5341" s="112" t="str">
        <f>LEFT(Таблица1[[#This Row],[ID]],4)</f>
        <v>4334</v>
      </c>
      <c r="B5341" s="111" t="s">
        <v>13557</v>
      </c>
      <c r="C5341" s="111" t="s">
        <v>13558</v>
      </c>
      <c r="D5341" s="113"/>
    </row>
    <row r="5342" spans="1:4" x14ac:dyDescent="0.3">
      <c r="A5342" s="112" t="str">
        <f>LEFT(Таблица1[[#This Row],[ID]],4)</f>
        <v>4334</v>
      </c>
      <c r="B5342" s="111" t="s">
        <v>13559</v>
      </c>
      <c r="C5342" s="111" t="s">
        <v>13560</v>
      </c>
      <c r="D5342" s="113"/>
    </row>
    <row r="5343" spans="1:4" x14ac:dyDescent="0.3">
      <c r="A5343" s="112" t="str">
        <f>LEFT(Таблица1[[#This Row],[ID]],4)</f>
        <v>4334</v>
      </c>
      <c r="B5343" s="111" t="s">
        <v>13561</v>
      </c>
      <c r="C5343" s="111" t="s">
        <v>13562</v>
      </c>
      <c r="D5343" s="113"/>
    </row>
    <row r="5344" spans="1:4" x14ac:dyDescent="0.3">
      <c r="A5344" s="112" t="str">
        <f>LEFT(Таблица1[[#This Row],[ID]],4)</f>
        <v>4335</v>
      </c>
      <c r="B5344" s="111" t="s">
        <v>13563</v>
      </c>
      <c r="C5344" s="111" t="s">
        <v>12466</v>
      </c>
      <c r="D5344" s="113"/>
    </row>
    <row r="5345" spans="1:4" x14ac:dyDescent="0.3">
      <c r="A5345" s="112" t="str">
        <f>LEFT(Таблица1[[#This Row],[ID]],4)</f>
        <v>4335</v>
      </c>
      <c r="B5345" s="111" t="s">
        <v>13564</v>
      </c>
      <c r="C5345" s="111" t="s">
        <v>13565</v>
      </c>
      <c r="D5345" s="113"/>
    </row>
    <row r="5346" spans="1:4" x14ac:dyDescent="0.3">
      <c r="A5346" s="112" t="str">
        <f>LEFT(Таблица1[[#This Row],[ID]],4)</f>
        <v>4335</v>
      </c>
      <c r="B5346" s="111" t="s">
        <v>13566</v>
      </c>
      <c r="C5346" s="111" t="s">
        <v>13567</v>
      </c>
      <c r="D5346" s="113"/>
    </row>
    <row r="5347" spans="1:4" x14ac:dyDescent="0.3">
      <c r="A5347" s="112" t="str">
        <f>LEFT(Таблица1[[#This Row],[ID]],4)</f>
        <v>4335</v>
      </c>
      <c r="B5347" s="111" t="s">
        <v>13568</v>
      </c>
      <c r="C5347" s="111" t="s">
        <v>4093</v>
      </c>
      <c r="D5347" s="113"/>
    </row>
    <row r="5348" spans="1:4" x14ac:dyDescent="0.3">
      <c r="A5348" s="112" t="str">
        <f>LEFT(Таблица1[[#This Row],[ID]],4)</f>
        <v>4335</v>
      </c>
      <c r="B5348" s="111" t="s">
        <v>13569</v>
      </c>
      <c r="C5348" s="111" t="s">
        <v>3577</v>
      </c>
      <c r="D5348" s="113"/>
    </row>
    <row r="5349" spans="1:4" x14ac:dyDescent="0.3">
      <c r="A5349" s="112" t="str">
        <f>LEFT(Таблица1[[#This Row],[ID]],4)</f>
        <v>4335</v>
      </c>
      <c r="B5349" s="111" t="s">
        <v>13570</v>
      </c>
      <c r="C5349" s="111" t="s">
        <v>13571</v>
      </c>
      <c r="D5349" s="113"/>
    </row>
    <row r="5350" spans="1:4" x14ac:dyDescent="0.3">
      <c r="A5350" s="112" t="str">
        <f>LEFT(Таблица1[[#This Row],[ID]],4)</f>
        <v>4335</v>
      </c>
      <c r="B5350" s="111" t="s">
        <v>13572</v>
      </c>
      <c r="C5350" s="111" t="s">
        <v>13573</v>
      </c>
      <c r="D5350" s="113"/>
    </row>
    <row r="5351" spans="1:4" x14ac:dyDescent="0.3">
      <c r="A5351" s="112" t="str">
        <f>LEFT(Таблица1[[#This Row],[ID]],4)</f>
        <v>4335</v>
      </c>
      <c r="B5351" s="111" t="s">
        <v>13574</v>
      </c>
      <c r="C5351" s="111" t="s">
        <v>13575</v>
      </c>
      <c r="D5351" s="113"/>
    </row>
    <row r="5352" spans="1:4" x14ac:dyDescent="0.3">
      <c r="A5352" s="112" t="str">
        <f>LEFT(Таблица1[[#This Row],[ID]],4)</f>
        <v>4335</v>
      </c>
      <c r="B5352" s="111" t="s">
        <v>13576</v>
      </c>
      <c r="C5352" s="111" t="s">
        <v>13577</v>
      </c>
      <c r="D5352" s="113"/>
    </row>
    <row r="5353" spans="1:4" x14ac:dyDescent="0.3">
      <c r="A5353" s="112" t="str">
        <f>LEFT(Таблица1[[#This Row],[ID]],4)</f>
        <v>4335</v>
      </c>
      <c r="B5353" s="111" t="s">
        <v>13578</v>
      </c>
      <c r="C5353" s="111" t="s">
        <v>13579</v>
      </c>
      <c r="D5353" s="113"/>
    </row>
    <row r="5354" spans="1:4" x14ac:dyDescent="0.3">
      <c r="A5354" s="112" t="str">
        <f>LEFT(Таблица1[[#This Row],[ID]],4)</f>
        <v>4336</v>
      </c>
      <c r="B5354" s="111" t="s">
        <v>13580</v>
      </c>
      <c r="C5354" s="111" t="s">
        <v>8771</v>
      </c>
      <c r="D5354" s="113"/>
    </row>
    <row r="5355" spans="1:4" x14ac:dyDescent="0.3">
      <c r="A5355" s="112" t="str">
        <f>LEFT(Таблица1[[#This Row],[ID]],4)</f>
        <v>4336</v>
      </c>
      <c r="B5355" s="111" t="s">
        <v>13581</v>
      </c>
      <c r="C5355" s="111" t="s">
        <v>13582</v>
      </c>
      <c r="D5355" s="113"/>
    </row>
    <row r="5356" spans="1:4" x14ac:dyDescent="0.3">
      <c r="A5356" s="112" t="str">
        <f>LEFT(Таблица1[[#This Row],[ID]],4)</f>
        <v>4336</v>
      </c>
      <c r="B5356" s="111" t="s">
        <v>13583</v>
      </c>
      <c r="C5356" s="111" t="s">
        <v>13584</v>
      </c>
      <c r="D5356" s="113"/>
    </row>
    <row r="5357" spans="1:4" x14ac:dyDescent="0.3">
      <c r="A5357" s="112" t="str">
        <f>LEFT(Таблица1[[#This Row],[ID]],4)</f>
        <v>4336</v>
      </c>
      <c r="B5357" s="111" t="s">
        <v>13585</v>
      </c>
      <c r="C5357" s="111" t="s">
        <v>13586</v>
      </c>
      <c r="D5357" s="113"/>
    </row>
    <row r="5358" spans="1:4" x14ac:dyDescent="0.3">
      <c r="A5358" s="112" t="str">
        <f>LEFT(Таблица1[[#This Row],[ID]],4)</f>
        <v>4336</v>
      </c>
      <c r="B5358" s="111" t="s">
        <v>13587</v>
      </c>
      <c r="C5358" s="111" t="s">
        <v>13588</v>
      </c>
      <c r="D5358" s="113"/>
    </row>
    <row r="5359" spans="1:4" x14ac:dyDescent="0.3">
      <c r="A5359" s="112" t="str">
        <f>LEFT(Таблица1[[#This Row],[ID]],4)</f>
        <v>4336</v>
      </c>
      <c r="B5359" s="111" t="s">
        <v>13589</v>
      </c>
      <c r="C5359" s="111" t="s">
        <v>13590</v>
      </c>
      <c r="D5359" s="113"/>
    </row>
    <row r="5360" spans="1:4" x14ac:dyDescent="0.3">
      <c r="A5360" s="112" t="str">
        <f>LEFT(Таблица1[[#This Row],[ID]],4)</f>
        <v>4336</v>
      </c>
      <c r="B5360" s="111" t="s">
        <v>13591</v>
      </c>
      <c r="C5360" s="111" t="s">
        <v>13592</v>
      </c>
      <c r="D5360" s="113"/>
    </row>
    <row r="5361" spans="1:4" x14ac:dyDescent="0.3">
      <c r="A5361" s="112" t="str">
        <f>LEFT(Таблица1[[#This Row],[ID]],4)</f>
        <v>4336</v>
      </c>
      <c r="B5361" s="111" t="s">
        <v>13593</v>
      </c>
      <c r="C5361" s="111" t="s">
        <v>13594</v>
      </c>
      <c r="D5361" s="113"/>
    </row>
    <row r="5362" spans="1:4" x14ac:dyDescent="0.3">
      <c r="A5362" s="112" t="str">
        <f>LEFT(Таблица1[[#This Row],[ID]],4)</f>
        <v>4337</v>
      </c>
      <c r="B5362" s="111" t="s">
        <v>13595</v>
      </c>
      <c r="C5362" s="111" t="s">
        <v>3851</v>
      </c>
      <c r="D5362" s="113"/>
    </row>
    <row r="5363" spans="1:4" x14ac:dyDescent="0.3">
      <c r="A5363" s="112" t="str">
        <f>LEFT(Таблица1[[#This Row],[ID]],4)</f>
        <v>4337</v>
      </c>
      <c r="B5363" s="111" t="s">
        <v>13596</v>
      </c>
      <c r="C5363" s="111" t="s">
        <v>13597</v>
      </c>
      <c r="D5363" s="113"/>
    </row>
    <row r="5364" spans="1:4" x14ac:dyDescent="0.3">
      <c r="A5364" s="112" t="str">
        <f>LEFT(Таблица1[[#This Row],[ID]],4)</f>
        <v>4337</v>
      </c>
      <c r="B5364" s="111" t="s">
        <v>13598</v>
      </c>
      <c r="C5364" s="111" t="s">
        <v>13599</v>
      </c>
      <c r="D5364" s="113"/>
    </row>
    <row r="5365" spans="1:4" x14ac:dyDescent="0.3">
      <c r="A5365" s="112" t="str">
        <f>LEFT(Таблица1[[#This Row],[ID]],4)</f>
        <v>4337</v>
      </c>
      <c r="B5365" s="111" t="s">
        <v>13600</v>
      </c>
      <c r="C5365" s="111" t="s">
        <v>13601</v>
      </c>
      <c r="D5365" s="113"/>
    </row>
    <row r="5366" spans="1:4" x14ac:dyDescent="0.3">
      <c r="A5366" s="112" t="str">
        <f>LEFT(Таблица1[[#This Row],[ID]],4)</f>
        <v>4337</v>
      </c>
      <c r="B5366" s="111" t="s">
        <v>13602</v>
      </c>
      <c r="C5366" s="111" t="s">
        <v>11723</v>
      </c>
      <c r="D5366" s="113"/>
    </row>
    <row r="5367" spans="1:4" x14ac:dyDescent="0.3">
      <c r="A5367" s="112" t="str">
        <f>LEFT(Таблица1[[#This Row],[ID]],4)</f>
        <v>4337</v>
      </c>
      <c r="B5367" s="111" t="s">
        <v>13603</v>
      </c>
      <c r="C5367" s="111" t="s">
        <v>13604</v>
      </c>
      <c r="D5367" s="113"/>
    </row>
    <row r="5368" spans="1:4" x14ac:dyDescent="0.3">
      <c r="A5368" s="112" t="str">
        <f>LEFT(Таблица1[[#This Row],[ID]],4)</f>
        <v>4337</v>
      </c>
      <c r="B5368" s="111" t="s">
        <v>13605</v>
      </c>
      <c r="C5368" s="111" t="s">
        <v>13606</v>
      </c>
      <c r="D5368" s="113"/>
    </row>
    <row r="5369" spans="1:4" x14ac:dyDescent="0.3">
      <c r="A5369" s="112" t="str">
        <f>LEFT(Таблица1[[#This Row],[ID]],4)</f>
        <v>4337</v>
      </c>
      <c r="B5369" s="111" t="s">
        <v>13607</v>
      </c>
      <c r="C5369" s="111" t="s">
        <v>13608</v>
      </c>
      <c r="D5369" s="113"/>
    </row>
    <row r="5370" spans="1:4" x14ac:dyDescent="0.3">
      <c r="A5370" s="112" t="str">
        <f>LEFT(Таблица1[[#This Row],[ID]],4)</f>
        <v>4337</v>
      </c>
      <c r="B5370" s="111" t="s">
        <v>13609</v>
      </c>
      <c r="C5370" s="111" t="s">
        <v>13610</v>
      </c>
      <c r="D5370" s="113"/>
    </row>
    <row r="5371" spans="1:4" x14ac:dyDescent="0.3">
      <c r="A5371" s="112" t="str">
        <f>LEFT(Таблица1[[#This Row],[ID]],4)</f>
        <v>4338</v>
      </c>
      <c r="B5371" s="111" t="s">
        <v>13611</v>
      </c>
      <c r="C5371" s="111" t="s">
        <v>13612</v>
      </c>
      <c r="D5371" s="113"/>
    </row>
    <row r="5372" spans="1:4" x14ac:dyDescent="0.3">
      <c r="A5372" s="112" t="str">
        <f>LEFT(Таблица1[[#This Row],[ID]],4)</f>
        <v>4338</v>
      </c>
      <c r="B5372" s="111" t="s">
        <v>13613</v>
      </c>
      <c r="C5372" s="111" t="s">
        <v>13614</v>
      </c>
      <c r="D5372" s="113"/>
    </row>
    <row r="5373" spans="1:4" x14ac:dyDescent="0.3">
      <c r="A5373" s="112" t="str">
        <f>LEFT(Таблица1[[#This Row],[ID]],4)</f>
        <v>4338</v>
      </c>
      <c r="B5373" s="111" t="s">
        <v>13615</v>
      </c>
      <c r="C5373" s="111" t="s">
        <v>13616</v>
      </c>
      <c r="D5373" s="113"/>
    </row>
    <row r="5374" spans="1:4" x14ac:dyDescent="0.3">
      <c r="A5374" s="112" t="str">
        <f>LEFT(Таблица1[[#This Row],[ID]],4)</f>
        <v>4338</v>
      </c>
      <c r="B5374" s="111" t="s">
        <v>13617</v>
      </c>
      <c r="C5374" s="111" t="s">
        <v>13618</v>
      </c>
      <c r="D5374" s="113"/>
    </row>
    <row r="5375" spans="1:4" x14ac:dyDescent="0.3">
      <c r="A5375" s="112" t="str">
        <f>LEFT(Таблица1[[#This Row],[ID]],4)</f>
        <v>4338</v>
      </c>
      <c r="B5375" s="111" t="s">
        <v>13619</v>
      </c>
      <c r="C5375" s="111" t="s">
        <v>13620</v>
      </c>
      <c r="D5375" s="113"/>
    </row>
    <row r="5376" spans="1:4" x14ac:dyDescent="0.3">
      <c r="A5376" s="112" t="str">
        <f>LEFT(Таблица1[[#This Row],[ID]],4)</f>
        <v>4338</v>
      </c>
      <c r="B5376" s="111" t="s">
        <v>13621</v>
      </c>
      <c r="C5376" s="111" t="s">
        <v>13622</v>
      </c>
      <c r="D5376" s="113"/>
    </row>
    <row r="5377" spans="1:4" x14ac:dyDescent="0.3">
      <c r="A5377" s="112" t="str">
        <f>LEFT(Таблица1[[#This Row],[ID]],4)</f>
        <v>4339</v>
      </c>
      <c r="B5377" s="111" t="s">
        <v>13623</v>
      </c>
      <c r="C5377" s="111" t="s">
        <v>13624</v>
      </c>
      <c r="D5377" s="113"/>
    </row>
    <row r="5378" spans="1:4" x14ac:dyDescent="0.3">
      <c r="A5378" s="112" t="str">
        <f>LEFT(Таблица1[[#This Row],[ID]],4)</f>
        <v>4339</v>
      </c>
      <c r="B5378" s="111" t="s">
        <v>13625</v>
      </c>
      <c r="C5378" s="111" t="s">
        <v>13626</v>
      </c>
      <c r="D5378" s="113"/>
    </row>
    <row r="5379" spans="1:4" x14ac:dyDescent="0.3">
      <c r="A5379" s="112" t="str">
        <f>LEFT(Таблица1[[#This Row],[ID]],4)</f>
        <v>4339</v>
      </c>
      <c r="B5379" s="111" t="s">
        <v>13627</v>
      </c>
      <c r="C5379" s="111" t="s">
        <v>13628</v>
      </c>
      <c r="D5379" s="113"/>
    </row>
    <row r="5380" spans="1:4" x14ac:dyDescent="0.3">
      <c r="A5380" s="112" t="str">
        <f>LEFT(Таблица1[[#This Row],[ID]],4)</f>
        <v>4339</v>
      </c>
      <c r="B5380" s="111" t="s">
        <v>13629</v>
      </c>
      <c r="C5380" s="111" t="s">
        <v>13630</v>
      </c>
      <c r="D5380" s="113"/>
    </row>
    <row r="5381" spans="1:4" x14ac:dyDescent="0.3">
      <c r="A5381" s="112" t="str">
        <f>LEFT(Таблица1[[#This Row],[ID]],4)</f>
        <v>4340</v>
      </c>
      <c r="B5381" s="111" t="s">
        <v>13631</v>
      </c>
      <c r="C5381" s="111" t="s">
        <v>13632</v>
      </c>
      <c r="D5381" s="113"/>
    </row>
    <row r="5382" spans="1:4" x14ac:dyDescent="0.3">
      <c r="A5382" s="112" t="str">
        <f>LEFT(Таблица1[[#This Row],[ID]],4)</f>
        <v>4340</v>
      </c>
      <c r="B5382" s="111" t="s">
        <v>13633</v>
      </c>
      <c r="C5382" s="111" t="s">
        <v>13634</v>
      </c>
      <c r="D5382" s="113"/>
    </row>
    <row r="5383" spans="1:4" x14ac:dyDescent="0.3">
      <c r="A5383" s="112" t="str">
        <f>LEFT(Таблица1[[#This Row],[ID]],4)</f>
        <v>4340</v>
      </c>
      <c r="B5383" s="111" t="s">
        <v>13635</v>
      </c>
      <c r="C5383" s="111" t="s">
        <v>13636</v>
      </c>
      <c r="D5383" s="113"/>
    </row>
    <row r="5384" spans="1:4" x14ac:dyDescent="0.3">
      <c r="A5384" s="112" t="str">
        <f>LEFT(Таблица1[[#This Row],[ID]],4)</f>
        <v>4340</v>
      </c>
      <c r="B5384" s="111" t="s">
        <v>13637</v>
      </c>
      <c r="C5384" s="111" t="s">
        <v>7018</v>
      </c>
      <c r="D5384" s="113"/>
    </row>
    <row r="5385" spans="1:4" x14ac:dyDescent="0.3">
      <c r="A5385" s="112" t="str">
        <f>LEFT(Таблица1[[#This Row],[ID]],4)</f>
        <v>4340</v>
      </c>
      <c r="B5385" s="111" t="s">
        <v>13638</v>
      </c>
      <c r="C5385" s="111" t="s">
        <v>13639</v>
      </c>
      <c r="D5385" s="113"/>
    </row>
    <row r="5386" spans="1:4" x14ac:dyDescent="0.3">
      <c r="A5386" s="112" t="str">
        <f>LEFT(Таблица1[[#This Row],[ID]],4)</f>
        <v>4340</v>
      </c>
      <c r="B5386" s="111" t="s">
        <v>13640</v>
      </c>
      <c r="C5386" s="111" t="s">
        <v>13641</v>
      </c>
      <c r="D5386" s="113"/>
    </row>
    <row r="5387" spans="1:4" x14ac:dyDescent="0.3">
      <c r="A5387" s="112" t="str">
        <f>LEFT(Таблица1[[#This Row],[ID]],4)</f>
        <v>4340</v>
      </c>
      <c r="B5387" s="111" t="s">
        <v>13642</v>
      </c>
      <c r="C5387" s="111" t="s">
        <v>13643</v>
      </c>
      <c r="D5387" s="113"/>
    </row>
    <row r="5388" spans="1:4" x14ac:dyDescent="0.3">
      <c r="A5388" s="112" t="str">
        <f>LEFT(Таблица1[[#This Row],[ID]],4)</f>
        <v>4402</v>
      </c>
      <c r="B5388" s="111" t="s">
        <v>13644</v>
      </c>
      <c r="C5388" s="111" t="s">
        <v>13645</v>
      </c>
      <c r="D5388" s="113"/>
    </row>
    <row r="5389" spans="1:4" x14ac:dyDescent="0.3">
      <c r="A5389" s="112" t="str">
        <f>LEFT(Таблица1[[#This Row],[ID]],4)</f>
        <v>4404</v>
      </c>
      <c r="B5389" s="111" t="s">
        <v>13646</v>
      </c>
      <c r="C5389" s="111" t="s">
        <v>13647</v>
      </c>
      <c r="D5389" s="113"/>
    </row>
    <row r="5390" spans="1:4" x14ac:dyDescent="0.3">
      <c r="A5390" s="112" t="str">
        <f>LEFT(Таблица1[[#This Row],[ID]],4)</f>
        <v>4404</v>
      </c>
      <c r="B5390" s="111" t="s">
        <v>13648</v>
      </c>
      <c r="C5390" s="111" t="s">
        <v>8572</v>
      </c>
      <c r="D5390" s="113"/>
    </row>
    <row r="5391" spans="1:4" x14ac:dyDescent="0.3">
      <c r="A5391" s="112" t="str">
        <f>LEFT(Таблица1[[#This Row],[ID]],4)</f>
        <v>4407</v>
      </c>
      <c r="B5391" s="111" t="s">
        <v>13649</v>
      </c>
      <c r="C5391" s="111" t="s">
        <v>13650</v>
      </c>
      <c r="D5391" s="113"/>
    </row>
    <row r="5392" spans="1:4" x14ac:dyDescent="0.3">
      <c r="A5392" s="112" t="str">
        <f>LEFT(Таблица1[[#This Row],[ID]],4)</f>
        <v>4407</v>
      </c>
      <c r="B5392" s="111" t="s">
        <v>13651</v>
      </c>
      <c r="C5392" s="111" t="s">
        <v>13652</v>
      </c>
      <c r="D5392" s="113"/>
    </row>
    <row r="5393" spans="1:4" x14ac:dyDescent="0.3">
      <c r="A5393" s="112" t="str">
        <f>LEFT(Таблица1[[#This Row],[ID]],4)</f>
        <v>4407</v>
      </c>
      <c r="B5393" s="111" t="s">
        <v>13653</v>
      </c>
      <c r="C5393" s="111" t="s">
        <v>13654</v>
      </c>
      <c r="D5393" s="113"/>
    </row>
    <row r="5394" spans="1:4" x14ac:dyDescent="0.3">
      <c r="A5394" s="112" t="str">
        <f>LEFT(Таблица1[[#This Row],[ID]],4)</f>
        <v>4407</v>
      </c>
      <c r="B5394" s="111" t="s">
        <v>13655</v>
      </c>
      <c r="C5394" s="111" t="s">
        <v>13656</v>
      </c>
      <c r="D5394" s="113"/>
    </row>
    <row r="5395" spans="1:4" x14ac:dyDescent="0.3">
      <c r="A5395" s="112" t="str">
        <f>LEFT(Таблица1[[#This Row],[ID]],4)</f>
        <v>4407</v>
      </c>
      <c r="B5395" s="111" t="s">
        <v>13657</v>
      </c>
      <c r="C5395" s="111" t="s">
        <v>13658</v>
      </c>
      <c r="D5395" s="113"/>
    </row>
    <row r="5396" spans="1:4" x14ac:dyDescent="0.3">
      <c r="A5396" s="112" t="str">
        <f>LEFT(Таблица1[[#This Row],[ID]],4)</f>
        <v>4407</v>
      </c>
      <c r="B5396" s="111" t="s">
        <v>13659</v>
      </c>
      <c r="C5396" s="111" t="s">
        <v>13660</v>
      </c>
      <c r="D5396" s="113"/>
    </row>
    <row r="5397" spans="1:4" x14ac:dyDescent="0.3">
      <c r="A5397" s="112" t="str">
        <f>LEFT(Таблица1[[#This Row],[ID]],4)</f>
        <v>4407</v>
      </c>
      <c r="B5397" s="111" t="s">
        <v>13661</v>
      </c>
      <c r="C5397" s="111" t="s">
        <v>13662</v>
      </c>
      <c r="D5397" s="113"/>
    </row>
    <row r="5398" spans="1:4" x14ac:dyDescent="0.3">
      <c r="A5398" s="112" t="str">
        <f>LEFT(Таблица1[[#This Row],[ID]],4)</f>
        <v>4407</v>
      </c>
      <c r="B5398" s="111" t="s">
        <v>13663</v>
      </c>
      <c r="C5398" s="111" t="s">
        <v>13664</v>
      </c>
      <c r="D5398" s="113"/>
    </row>
    <row r="5399" spans="1:4" x14ac:dyDescent="0.3">
      <c r="A5399" s="112" t="str">
        <f>LEFT(Таблица1[[#This Row],[ID]],4)</f>
        <v>4407</v>
      </c>
      <c r="B5399" s="111" t="s">
        <v>13665</v>
      </c>
      <c r="C5399" s="111" t="s">
        <v>13666</v>
      </c>
      <c r="D5399" s="113"/>
    </row>
    <row r="5400" spans="1:4" x14ac:dyDescent="0.3">
      <c r="A5400" s="112" t="str">
        <f>LEFT(Таблица1[[#This Row],[ID]],4)</f>
        <v>4408</v>
      </c>
      <c r="B5400" s="111" t="s">
        <v>13667</v>
      </c>
      <c r="C5400" s="111" t="s">
        <v>13668</v>
      </c>
      <c r="D5400" s="113"/>
    </row>
    <row r="5401" spans="1:4" x14ac:dyDescent="0.3">
      <c r="A5401" s="112" t="str">
        <f>LEFT(Таблица1[[#This Row],[ID]],4)</f>
        <v>4408</v>
      </c>
      <c r="B5401" s="111" t="s">
        <v>13669</v>
      </c>
      <c r="C5401" s="111" t="s">
        <v>13670</v>
      </c>
      <c r="D5401" s="113"/>
    </row>
    <row r="5402" spans="1:4" x14ac:dyDescent="0.3">
      <c r="A5402" s="112" t="str">
        <f>LEFT(Таблица1[[#This Row],[ID]],4)</f>
        <v>4408</v>
      </c>
      <c r="B5402" s="111" t="s">
        <v>13671</v>
      </c>
      <c r="C5402" s="111" t="s">
        <v>13672</v>
      </c>
      <c r="D5402" s="113"/>
    </row>
    <row r="5403" spans="1:4" x14ac:dyDescent="0.3">
      <c r="A5403" s="112" t="str">
        <f>LEFT(Таблица1[[#This Row],[ID]],4)</f>
        <v>4413</v>
      </c>
      <c r="B5403" s="111" t="s">
        <v>13673</v>
      </c>
      <c r="C5403" s="111" t="s">
        <v>13674</v>
      </c>
      <c r="D5403" s="113"/>
    </row>
    <row r="5404" spans="1:4" x14ac:dyDescent="0.3">
      <c r="A5404" s="112" t="str">
        <f>LEFT(Таблица1[[#This Row],[ID]],4)</f>
        <v>4413</v>
      </c>
      <c r="B5404" s="111" t="s">
        <v>13675</v>
      </c>
      <c r="C5404" s="111" t="s">
        <v>3916</v>
      </c>
      <c r="D5404" s="113"/>
    </row>
    <row r="5405" spans="1:4" x14ac:dyDescent="0.3">
      <c r="A5405" s="112" t="str">
        <f>LEFT(Таблица1[[#This Row],[ID]],4)</f>
        <v>4413</v>
      </c>
      <c r="B5405" s="111" t="s">
        <v>13676</v>
      </c>
      <c r="C5405" s="111" t="s">
        <v>4147</v>
      </c>
      <c r="D5405" s="113"/>
    </row>
    <row r="5406" spans="1:4" x14ac:dyDescent="0.3">
      <c r="A5406" s="112" t="str">
        <f>LEFT(Таблица1[[#This Row],[ID]],4)</f>
        <v>4414</v>
      </c>
      <c r="B5406" s="111" t="s">
        <v>13677</v>
      </c>
      <c r="C5406" s="111" t="s">
        <v>13678</v>
      </c>
      <c r="D5406" s="113"/>
    </row>
    <row r="5407" spans="1:4" x14ac:dyDescent="0.3">
      <c r="A5407" s="112" t="str">
        <f>LEFT(Таблица1[[#This Row],[ID]],4)</f>
        <v>4414</v>
      </c>
      <c r="B5407" s="111" t="s">
        <v>13679</v>
      </c>
      <c r="C5407" s="111" t="s">
        <v>4147</v>
      </c>
      <c r="D5407" s="113"/>
    </row>
    <row r="5408" spans="1:4" x14ac:dyDescent="0.3">
      <c r="A5408" s="112" t="str">
        <f>LEFT(Таблица1[[#This Row],[ID]],4)</f>
        <v>4414</v>
      </c>
      <c r="B5408" s="111" t="s">
        <v>13680</v>
      </c>
      <c r="C5408" s="111" t="s">
        <v>13681</v>
      </c>
      <c r="D5408" s="113"/>
    </row>
    <row r="5409" spans="1:4" x14ac:dyDescent="0.3">
      <c r="A5409" s="112" t="str">
        <f>LEFT(Таблица1[[#This Row],[ID]],4)</f>
        <v>4415</v>
      </c>
      <c r="B5409" s="111" t="s">
        <v>13682</v>
      </c>
      <c r="C5409" s="111" t="s">
        <v>13683</v>
      </c>
      <c r="D5409" s="113"/>
    </row>
    <row r="5410" spans="1:4" x14ac:dyDescent="0.3">
      <c r="A5410" s="112" t="str">
        <f>LEFT(Таблица1[[#This Row],[ID]],4)</f>
        <v>4416</v>
      </c>
      <c r="B5410" s="111" t="s">
        <v>13684</v>
      </c>
      <c r="C5410" s="111" t="s">
        <v>10598</v>
      </c>
      <c r="D5410" s="113"/>
    </row>
    <row r="5411" spans="1:4" x14ac:dyDescent="0.3">
      <c r="A5411" s="112" t="str">
        <f>LEFT(Таблица1[[#This Row],[ID]],4)</f>
        <v>4421</v>
      </c>
      <c r="B5411" s="111" t="s">
        <v>13685</v>
      </c>
      <c r="C5411" s="111" t="s">
        <v>13686</v>
      </c>
      <c r="D5411" s="113"/>
    </row>
    <row r="5412" spans="1:4" x14ac:dyDescent="0.3">
      <c r="A5412" s="112" t="str">
        <f>LEFT(Таблица1[[#This Row],[ID]],4)</f>
        <v>4421</v>
      </c>
      <c r="B5412" s="111" t="s">
        <v>13687</v>
      </c>
      <c r="C5412" s="111" t="s">
        <v>13688</v>
      </c>
      <c r="D5412" s="113"/>
    </row>
    <row r="5413" spans="1:4" x14ac:dyDescent="0.3">
      <c r="A5413" s="112" t="str">
        <f>LEFT(Таблица1[[#This Row],[ID]],4)</f>
        <v>4421</v>
      </c>
      <c r="B5413" s="111" t="s">
        <v>13689</v>
      </c>
      <c r="C5413" s="111" t="s">
        <v>13690</v>
      </c>
      <c r="D5413" s="113"/>
    </row>
    <row r="5414" spans="1:4" x14ac:dyDescent="0.3">
      <c r="A5414" s="112" t="str">
        <f>LEFT(Таблица1[[#This Row],[ID]],4)</f>
        <v>4422</v>
      </c>
      <c r="B5414" s="111" t="s">
        <v>13691</v>
      </c>
      <c r="C5414" s="111" t="s">
        <v>13692</v>
      </c>
      <c r="D5414" s="113"/>
    </row>
    <row r="5415" spans="1:4" x14ac:dyDescent="0.3">
      <c r="A5415" s="112" t="str">
        <f>LEFT(Таблица1[[#This Row],[ID]],4)</f>
        <v>4422</v>
      </c>
      <c r="B5415" s="111" t="s">
        <v>13693</v>
      </c>
      <c r="C5415" s="111" t="s">
        <v>13694</v>
      </c>
      <c r="D5415" s="113"/>
    </row>
    <row r="5416" spans="1:4" x14ac:dyDescent="0.3">
      <c r="A5416" s="112" t="str">
        <f>LEFT(Таблица1[[#This Row],[ID]],4)</f>
        <v>4501</v>
      </c>
      <c r="B5416" s="111" t="s">
        <v>13695</v>
      </c>
      <c r="C5416" s="111" t="s">
        <v>3405</v>
      </c>
      <c r="D5416" s="113"/>
    </row>
    <row r="5417" spans="1:4" x14ac:dyDescent="0.3">
      <c r="A5417" s="112" t="str">
        <f>LEFT(Таблица1[[#This Row],[ID]],4)</f>
        <v>4502</v>
      </c>
      <c r="B5417" s="111" t="s">
        <v>13696</v>
      </c>
      <c r="C5417" s="111" t="s">
        <v>13697</v>
      </c>
      <c r="D5417" s="113"/>
    </row>
    <row r="5418" spans="1:4" x14ac:dyDescent="0.3">
      <c r="A5418" s="112" t="str">
        <f>LEFT(Таблица1[[#This Row],[ID]],4)</f>
        <v>4502</v>
      </c>
      <c r="B5418" s="111" t="s">
        <v>13698</v>
      </c>
      <c r="C5418" s="111" t="s">
        <v>13699</v>
      </c>
      <c r="D5418" s="113"/>
    </row>
    <row r="5419" spans="1:4" x14ac:dyDescent="0.3">
      <c r="A5419" s="112" t="str">
        <f>LEFT(Таблица1[[#This Row],[ID]],4)</f>
        <v>4502</v>
      </c>
      <c r="B5419" s="111" t="s">
        <v>13700</v>
      </c>
      <c r="C5419" s="111" t="s">
        <v>13701</v>
      </c>
      <c r="D5419" s="113"/>
    </row>
    <row r="5420" spans="1:4" x14ac:dyDescent="0.3">
      <c r="A5420" s="112" t="str">
        <f>LEFT(Таблица1[[#This Row],[ID]],4)</f>
        <v>4502</v>
      </c>
      <c r="B5420" s="111" t="s">
        <v>13702</v>
      </c>
      <c r="C5420" s="111" t="s">
        <v>13703</v>
      </c>
      <c r="D5420" s="113"/>
    </row>
    <row r="5421" spans="1:4" x14ac:dyDescent="0.3">
      <c r="A5421" s="112" t="str">
        <f>LEFT(Таблица1[[#This Row],[ID]],4)</f>
        <v>4503</v>
      </c>
      <c r="B5421" s="111" t="s">
        <v>13704</v>
      </c>
      <c r="C5421" s="111" t="s">
        <v>8584</v>
      </c>
      <c r="D5421" s="113"/>
    </row>
    <row r="5422" spans="1:4" x14ac:dyDescent="0.3">
      <c r="A5422" s="112" t="str">
        <f>LEFT(Таблица1[[#This Row],[ID]],4)</f>
        <v>4503</v>
      </c>
      <c r="B5422" s="111" t="s">
        <v>13705</v>
      </c>
      <c r="C5422" s="111" t="s">
        <v>13706</v>
      </c>
      <c r="D5422" s="113"/>
    </row>
    <row r="5423" spans="1:4" x14ac:dyDescent="0.3">
      <c r="A5423" s="112" t="str">
        <f>LEFT(Таблица1[[#This Row],[ID]],4)</f>
        <v>4504</v>
      </c>
      <c r="B5423" s="111" t="s">
        <v>13707</v>
      </c>
      <c r="C5423" s="111" t="s">
        <v>13708</v>
      </c>
      <c r="D5423" s="113"/>
    </row>
    <row r="5424" spans="1:4" x14ac:dyDescent="0.3">
      <c r="A5424" s="112" t="str">
        <f>LEFT(Таблица1[[#This Row],[ID]],4)</f>
        <v>4504</v>
      </c>
      <c r="B5424" s="111" t="s">
        <v>13709</v>
      </c>
      <c r="C5424" s="111" t="s">
        <v>3835</v>
      </c>
      <c r="D5424" s="113"/>
    </row>
    <row r="5425" spans="1:4" x14ac:dyDescent="0.3">
      <c r="A5425" s="112" t="str">
        <f>LEFT(Таблица1[[#This Row],[ID]],4)</f>
        <v>4504</v>
      </c>
      <c r="B5425" s="111" t="s">
        <v>13710</v>
      </c>
      <c r="C5425" s="111" t="s">
        <v>13711</v>
      </c>
      <c r="D5425" s="113"/>
    </row>
    <row r="5426" spans="1:4" x14ac:dyDescent="0.3">
      <c r="A5426" s="112" t="str">
        <f>LEFT(Таблица1[[#This Row],[ID]],4)</f>
        <v>4504</v>
      </c>
      <c r="B5426" s="111" t="s">
        <v>13712</v>
      </c>
      <c r="C5426" s="111" t="s">
        <v>13713</v>
      </c>
      <c r="D5426" s="113"/>
    </row>
    <row r="5427" spans="1:4" x14ac:dyDescent="0.3">
      <c r="A5427" s="112" t="str">
        <f>LEFT(Таблица1[[#This Row],[ID]],4)</f>
        <v>4504</v>
      </c>
      <c r="B5427" s="111" t="s">
        <v>13714</v>
      </c>
      <c r="C5427" s="111" t="s">
        <v>13715</v>
      </c>
      <c r="D5427" s="113"/>
    </row>
    <row r="5428" spans="1:4" x14ac:dyDescent="0.3">
      <c r="A5428" s="112" t="str">
        <f>LEFT(Таблица1[[#This Row],[ID]],4)</f>
        <v>4504</v>
      </c>
      <c r="B5428" s="111" t="s">
        <v>13716</v>
      </c>
      <c r="C5428" s="111" t="s">
        <v>13717</v>
      </c>
      <c r="D5428" s="113"/>
    </row>
    <row r="5429" spans="1:4" x14ac:dyDescent="0.3">
      <c r="A5429" s="112" t="str">
        <f>LEFT(Таблица1[[#This Row],[ID]],4)</f>
        <v>4504</v>
      </c>
      <c r="B5429" s="111" t="s">
        <v>13718</v>
      </c>
      <c r="C5429" s="111" t="s">
        <v>13719</v>
      </c>
      <c r="D5429" s="113"/>
    </row>
    <row r="5430" spans="1:4" x14ac:dyDescent="0.3">
      <c r="A5430" s="112" t="str">
        <f>LEFT(Таблица1[[#This Row],[ID]],4)</f>
        <v>4504</v>
      </c>
      <c r="B5430" s="111" t="s">
        <v>13720</v>
      </c>
      <c r="C5430" s="111" t="s">
        <v>13721</v>
      </c>
      <c r="D5430" s="113"/>
    </row>
    <row r="5431" spans="1:4" x14ac:dyDescent="0.3">
      <c r="A5431" s="112" t="str">
        <f>LEFT(Таблица1[[#This Row],[ID]],4)</f>
        <v>4504</v>
      </c>
      <c r="B5431" s="111" t="s">
        <v>13722</v>
      </c>
      <c r="C5431" s="111" t="s">
        <v>13723</v>
      </c>
      <c r="D5431" s="113"/>
    </row>
    <row r="5432" spans="1:4" x14ac:dyDescent="0.3">
      <c r="A5432" s="112" t="str">
        <f>LEFT(Таблица1[[#This Row],[ID]],4)</f>
        <v>4504</v>
      </c>
      <c r="B5432" s="111" t="s">
        <v>13724</v>
      </c>
      <c r="C5432" s="111" t="s">
        <v>3455</v>
      </c>
      <c r="D5432" s="113"/>
    </row>
    <row r="5433" spans="1:4" x14ac:dyDescent="0.3">
      <c r="A5433" s="112" t="str">
        <f>LEFT(Таблица1[[#This Row],[ID]],4)</f>
        <v>4504</v>
      </c>
      <c r="B5433" s="111" t="s">
        <v>13725</v>
      </c>
      <c r="C5433" s="111" t="s">
        <v>13726</v>
      </c>
      <c r="D5433" s="113"/>
    </row>
    <row r="5434" spans="1:4" x14ac:dyDescent="0.3">
      <c r="A5434" s="112" t="str">
        <f>LEFT(Таблица1[[#This Row],[ID]],4)</f>
        <v>4504</v>
      </c>
      <c r="B5434" s="111" t="s">
        <v>13727</v>
      </c>
      <c r="C5434" s="111" t="s">
        <v>13728</v>
      </c>
      <c r="D5434" s="113"/>
    </row>
    <row r="5435" spans="1:4" x14ac:dyDescent="0.3">
      <c r="A5435" s="112" t="str">
        <f>LEFT(Таблица1[[#This Row],[ID]],4)</f>
        <v>4505</v>
      </c>
      <c r="B5435" s="111" t="s">
        <v>13729</v>
      </c>
      <c r="C5435" s="111" t="s">
        <v>3457</v>
      </c>
      <c r="D5435" s="113"/>
    </row>
    <row r="5436" spans="1:4" x14ac:dyDescent="0.3">
      <c r="A5436" s="112" t="str">
        <f>LEFT(Таблица1[[#This Row],[ID]],4)</f>
        <v>4505</v>
      </c>
      <c r="B5436" s="111" t="s">
        <v>13730</v>
      </c>
      <c r="C5436" s="111" t="s">
        <v>13731</v>
      </c>
      <c r="D5436" s="113"/>
    </row>
    <row r="5437" spans="1:4" x14ac:dyDescent="0.3">
      <c r="A5437" s="112" t="str">
        <f>LEFT(Таблица1[[#This Row],[ID]],4)</f>
        <v>4506</v>
      </c>
      <c r="B5437" s="111" t="s">
        <v>13732</v>
      </c>
      <c r="C5437" s="111" t="s">
        <v>13733</v>
      </c>
      <c r="D5437" s="113"/>
    </row>
    <row r="5438" spans="1:4" x14ac:dyDescent="0.3">
      <c r="A5438" s="112" t="str">
        <f>LEFT(Таблица1[[#This Row],[ID]],4)</f>
        <v>4506</v>
      </c>
      <c r="B5438" s="111" t="s">
        <v>13734</v>
      </c>
      <c r="C5438" s="111" t="s">
        <v>4420</v>
      </c>
      <c r="D5438" s="113"/>
    </row>
    <row r="5439" spans="1:4" x14ac:dyDescent="0.3">
      <c r="A5439" s="112" t="str">
        <f>LEFT(Таблица1[[#This Row],[ID]],4)</f>
        <v>4506</v>
      </c>
      <c r="B5439" s="111" t="s">
        <v>13735</v>
      </c>
      <c r="C5439" s="111" t="s">
        <v>13736</v>
      </c>
      <c r="D5439" s="113"/>
    </row>
    <row r="5440" spans="1:4" x14ac:dyDescent="0.3">
      <c r="A5440" s="112" t="str">
        <f>LEFT(Таблица1[[#This Row],[ID]],4)</f>
        <v>4506</v>
      </c>
      <c r="B5440" s="111" t="s">
        <v>13737</v>
      </c>
      <c r="C5440" s="111" t="s">
        <v>13738</v>
      </c>
      <c r="D5440" s="113"/>
    </row>
    <row r="5441" spans="1:4" x14ac:dyDescent="0.3">
      <c r="A5441" s="112" t="str">
        <f>LEFT(Таблица1[[#This Row],[ID]],4)</f>
        <v>4506</v>
      </c>
      <c r="B5441" s="111" t="s">
        <v>13739</v>
      </c>
      <c r="C5441" s="111" t="s">
        <v>11029</v>
      </c>
      <c r="D5441" s="113"/>
    </row>
    <row r="5442" spans="1:4" x14ac:dyDescent="0.3">
      <c r="A5442" s="112" t="str">
        <f>LEFT(Таблица1[[#This Row],[ID]],4)</f>
        <v>4506</v>
      </c>
      <c r="B5442" s="111" t="s">
        <v>13740</v>
      </c>
      <c r="C5442" s="111" t="s">
        <v>6623</v>
      </c>
      <c r="D5442" s="113"/>
    </row>
    <row r="5443" spans="1:4" x14ac:dyDescent="0.3">
      <c r="A5443" s="112" t="str">
        <f>LEFT(Таблица1[[#This Row],[ID]],4)</f>
        <v>4506</v>
      </c>
      <c r="B5443" s="111" t="s">
        <v>13741</v>
      </c>
      <c r="C5443" s="111" t="s">
        <v>13719</v>
      </c>
      <c r="D5443" s="113"/>
    </row>
    <row r="5444" spans="1:4" x14ac:dyDescent="0.3">
      <c r="A5444" s="112" t="str">
        <f>LEFT(Таблица1[[#This Row],[ID]],4)</f>
        <v>4507</v>
      </c>
      <c r="B5444" s="111" t="s">
        <v>13742</v>
      </c>
      <c r="C5444" s="111" t="s">
        <v>13743</v>
      </c>
      <c r="D5444" s="113"/>
    </row>
    <row r="5445" spans="1:4" x14ac:dyDescent="0.3">
      <c r="A5445" s="112" t="str">
        <f>LEFT(Таблица1[[#This Row],[ID]],4)</f>
        <v>4508</v>
      </c>
      <c r="B5445" s="111" t="s">
        <v>13744</v>
      </c>
      <c r="C5445" s="111" t="s">
        <v>13745</v>
      </c>
      <c r="D5445" s="113"/>
    </row>
    <row r="5446" spans="1:4" x14ac:dyDescent="0.3">
      <c r="A5446" s="112" t="str">
        <f>LEFT(Таблица1[[#This Row],[ID]],4)</f>
        <v>4508</v>
      </c>
      <c r="B5446" s="111" t="s">
        <v>13746</v>
      </c>
      <c r="C5446" s="111" t="s">
        <v>8956</v>
      </c>
      <c r="D5446" s="113"/>
    </row>
    <row r="5447" spans="1:4" x14ac:dyDescent="0.3">
      <c r="A5447" s="112" t="str">
        <f>LEFT(Таблица1[[#This Row],[ID]],4)</f>
        <v>4508</v>
      </c>
      <c r="B5447" s="111" t="s">
        <v>13747</v>
      </c>
      <c r="C5447" s="111" t="s">
        <v>13748</v>
      </c>
      <c r="D5447" s="113"/>
    </row>
    <row r="5448" spans="1:4" x14ac:dyDescent="0.3">
      <c r="A5448" s="112" t="str">
        <f>LEFT(Таблица1[[#This Row],[ID]],4)</f>
        <v>4508</v>
      </c>
      <c r="B5448" s="111" t="s">
        <v>13749</v>
      </c>
      <c r="C5448" s="111" t="s">
        <v>13750</v>
      </c>
      <c r="D5448" s="113"/>
    </row>
    <row r="5449" spans="1:4" x14ac:dyDescent="0.3">
      <c r="A5449" s="112" t="str">
        <f>LEFT(Таблица1[[#This Row],[ID]],4)</f>
        <v>4509</v>
      </c>
      <c r="B5449" s="111" t="s">
        <v>13751</v>
      </c>
      <c r="C5449" s="111" t="s">
        <v>13752</v>
      </c>
      <c r="D5449" s="113"/>
    </row>
    <row r="5450" spans="1:4" x14ac:dyDescent="0.3">
      <c r="A5450" s="112" t="str">
        <f>LEFT(Таблица1[[#This Row],[ID]],4)</f>
        <v>4509</v>
      </c>
      <c r="B5450" s="111" t="s">
        <v>13753</v>
      </c>
      <c r="C5450" s="111" t="s">
        <v>13754</v>
      </c>
      <c r="D5450" s="113"/>
    </row>
    <row r="5451" spans="1:4" x14ac:dyDescent="0.3">
      <c r="A5451" s="112" t="str">
        <f>LEFT(Таблица1[[#This Row],[ID]],4)</f>
        <v>4509</v>
      </c>
      <c r="B5451" s="111" t="s">
        <v>13755</v>
      </c>
      <c r="C5451" s="111" t="s">
        <v>13756</v>
      </c>
      <c r="D5451" s="113"/>
    </row>
    <row r="5452" spans="1:4" x14ac:dyDescent="0.3">
      <c r="A5452" s="112" t="str">
        <f>LEFT(Таблица1[[#This Row],[ID]],4)</f>
        <v>4509</v>
      </c>
      <c r="B5452" s="111" t="s">
        <v>13757</v>
      </c>
      <c r="C5452" s="111" t="s">
        <v>13758</v>
      </c>
      <c r="D5452" s="113"/>
    </row>
    <row r="5453" spans="1:4" x14ac:dyDescent="0.3">
      <c r="A5453" s="112" t="str">
        <f>LEFT(Таблица1[[#This Row],[ID]],4)</f>
        <v>4510</v>
      </c>
      <c r="B5453" s="111" t="s">
        <v>13759</v>
      </c>
      <c r="C5453" s="111" t="s">
        <v>3565</v>
      </c>
      <c r="D5453" s="113"/>
    </row>
    <row r="5454" spans="1:4" x14ac:dyDescent="0.3">
      <c r="A5454" s="112" t="str">
        <f>LEFT(Таблица1[[#This Row],[ID]],4)</f>
        <v>4510</v>
      </c>
      <c r="B5454" s="111" t="s">
        <v>13760</v>
      </c>
      <c r="C5454" s="111" t="s">
        <v>13761</v>
      </c>
      <c r="D5454" s="113"/>
    </row>
    <row r="5455" spans="1:4" x14ac:dyDescent="0.3">
      <c r="A5455" s="112" t="str">
        <f>LEFT(Таблица1[[#This Row],[ID]],4)</f>
        <v>4513</v>
      </c>
      <c r="B5455" s="111" t="s">
        <v>13762</v>
      </c>
      <c r="C5455" s="111" t="s">
        <v>13763</v>
      </c>
      <c r="D5455" s="113"/>
    </row>
    <row r="5456" spans="1:4" x14ac:dyDescent="0.3">
      <c r="A5456" s="112" t="str">
        <f>LEFT(Таблица1[[#This Row],[ID]],4)</f>
        <v>4513</v>
      </c>
      <c r="B5456" s="111" t="s">
        <v>13764</v>
      </c>
      <c r="C5456" s="111" t="s">
        <v>13765</v>
      </c>
      <c r="D5456" s="113"/>
    </row>
    <row r="5457" spans="1:4" x14ac:dyDescent="0.3">
      <c r="A5457" s="112" t="str">
        <f>LEFT(Таблица1[[#This Row],[ID]],4)</f>
        <v>4513</v>
      </c>
      <c r="B5457" s="111" t="s">
        <v>13766</v>
      </c>
      <c r="C5457" s="111" t="s">
        <v>13767</v>
      </c>
      <c r="D5457" s="113"/>
    </row>
    <row r="5458" spans="1:4" x14ac:dyDescent="0.3">
      <c r="A5458" s="112" t="str">
        <f>LEFT(Таблица1[[#This Row],[ID]],4)</f>
        <v>4516</v>
      </c>
      <c r="B5458" s="111" t="s">
        <v>13768</v>
      </c>
      <c r="C5458" s="111" t="s">
        <v>13769</v>
      </c>
      <c r="D5458" s="113"/>
    </row>
    <row r="5459" spans="1:4" x14ac:dyDescent="0.3">
      <c r="A5459" s="112" t="str">
        <f>LEFT(Таблица1[[#This Row],[ID]],4)</f>
        <v>4518</v>
      </c>
      <c r="B5459" s="111" t="s">
        <v>13770</v>
      </c>
      <c r="C5459" s="111" t="s">
        <v>13771</v>
      </c>
      <c r="D5459" s="113"/>
    </row>
    <row r="5460" spans="1:4" x14ac:dyDescent="0.3">
      <c r="A5460" s="112" t="str">
        <f>LEFT(Таблица1[[#This Row],[ID]],4)</f>
        <v>4518</v>
      </c>
      <c r="B5460" s="111" t="s">
        <v>13772</v>
      </c>
      <c r="C5460" s="111" t="s">
        <v>13773</v>
      </c>
      <c r="D5460" s="113"/>
    </row>
    <row r="5461" spans="1:4" x14ac:dyDescent="0.3">
      <c r="A5461" s="112" t="str">
        <f>LEFT(Таблица1[[#This Row],[ID]],4)</f>
        <v>4518</v>
      </c>
      <c r="B5461" s="111" t="s">
        <v>13774</v>
      </c>
      <c r="C5461" s="111" t="s">
        <v>12928</v>
      </c>
      <c r="D5461" s="113"/>
    </row>
    <row r="5462" spans="1:4" x14ac:dyDescent="0.3">
      <c r="A5462" s="112" t="str">
        <f>LEFT(Таблица1[[#This Row],[ID]],4)</f>
        <v>4518</v>
      </c>
      <c r="B5462" s="111" t="s">
        <v>13775</v>
      </c>
      <c r="C5462" s="111" t="s">
        <v>13776</v>
      </c>
      <c r="D5462" s="113"/>
    </row>
    <row r="5463" spans="1:4" x14ac:dyDescent="0.3">
      <c r="A5463" s="112" t="str">
        <f>LEFT(Таблица1[[#This Row],[ID]],4)</f>
        <v>4519</v>
      </c>
      <c r="B5463" s="111" t="s">
        <v>13777</v>
      </c>
      <c r="C5463" s="111" t="s">
        <v>9206</v>
      </c>
      <c r="D5463" s="113"/>
    </row>
    <row r="5464" spans="1:4" x14ac:dyDescent="0.3">
      <c r="A5464" s="112" t="str">
        <f>LEFT(Таблица1[[#This Row],[ID]],4)</f>
        <v>4520</v>
      </c>
      <c r="B5464" s="111" t="s">
        <v>13778</v>
      </c>
      <c r="C5464" s="111" t="s">
        <v>13779</v>
      </c>
      <c r="D5464" s="113"/>
    </row>
    <row r="5465" spans="1:4" x14ac:dyDescent="0.3">
      <c r="A5465" s="112" t="str">
        <f>LEFT(Таблица1[[#This Row],[ID]],4)</f>
        <v>4520</v>
      </c>
      <c r="B5465" s="111" t="s">
        <v>13780</v>
      </c>
      <c r="C5465" s="111" t="s">
        <v>13781</v>
      </c>
      <c r="D5465" s="113"/>
    </row>
    <row r="5466" spans="1:4" x14ac:dyDescent="0.3">
      <c r="A5466" s="112" t="str">
        <f>LEFT(Таблица1[[#This Row],[ID]],4)</f>
        <v>4520</v>
      </c>
      <c r="B5466" s="111" t="s">
        <v>13782</v>
      </c>
      <c r="C5466" s="111" t="s">
        <v>13783</v>
      </c>
      <c r="D5466" s="113"/>
    </row>
    <row r="5467" spans="1:4" x14ac:dyDescent="0.3">
      <c r="A5467" s="112" t="str">
        <f>LEFT(Таблица1[[#This Row],[ID]],4)</f>
        <v>4520</v>
      </c>
      <c r="B5467" s="111" t="s">
        <v>13784</v>
      </c>
      <c r="C5467" s="111" t="s">
        <v>13785</v>
      </c>
      <c r="D5467" s="113"/>
    </row>
    <row r="5468" spans="1:4" x14ac:dyDescent="0.3">
      <c r="A5468" s="112" t="str">
        <f>LEFT(Таблица1[[#This Row],[ID]],4)</f>
        <v>4520</v>
      </c>
      <c r="B5468" s="111" t="s">
        <v>13786</v>
      </c>
      <c r="C5468" s="111" t="s">
        <v>13787</v>
      </c>
      <c r="D5468" s="113"/>
    </row>
    <row r="5469" spans="1:4" x14ac:dyDescent="0.3">
      <c r="A5469" s="112" t="str">
        <f>LEFT(Таблица1[[#This Row],[ID]],4)</f>
        <v>4520</v>
      </c>
      <c r="B5469" s="111" t="s">
        <v>13788</v>
      </c>
      <c r="C5469" s="111" t="s">
        <v>13789</v>
      </c>
      <c r="D5469" s="113"/>
    </row>
    <row r="5470" spans="1:4" x14ac:dyDescent="0.3">
      <c r="A5470" s="112" t="str">
        <f>LEFT(Таблица1[[#This Row],[ID]],4)</f>
        <v>4520</v>
      </c>
      <c r="B5470" s="111" t="s">
        <v>13790</v>
      </c>
      <c r="C5470" s="111" t="s">
        <v>13791</v>
      </c>
      <c r="D5470" s="113"/>
    </row>
    <row r="5471" spans="1:4" x14ac:dyDescent="0.3">
      <c r="A5471" s="112" t="str">
        <f>LEFT(Таблица1[[#This Row],[ID]],4)</f>
        <v>4520</v>
      </c>
      <c r="B5471" s="111" t="s">
        <v>13792</v>
      </c>
      <c r="C5471" s="111" t="s">
        <v>13793</v>
      </c>
      <c r="D5471" s="113"/>
    </row>
    <row r="5472" spans="1:4" x14ac:dyDescent="0.3">
      <c r="A5472" s="112" t="str">
        <f>LEFT(Таблица1[[#This Row],[ID]],4)</f>
        <v>4521</v>
      </c>
      <c r="B5472" s="111" t="s">
        <v>13794</v>
      </c>
      <c r="C5472" s="111" t="s">
        <v>13795</v>
      </c>
      <c r="D5472" s="113"/>
    </row>
    <row r="5473" spans="1:4" x14ac:dyDescent="0.3">
      <c r="A5473" s="112" t="str">
        <f>LEFT(Таблица1[[#This Row],[ID]],4)</f>
        <v>4521</v>
      </c>
      <c r="B5473" s="111" t="s">
        <v>13796</v>
      </c>
      <c r="C5473" s="111" t="s">
        <v>13797</v>
      </c>
      <c r="D5473" s="113"/>
    </row>
    <row r="5474" spans="1:4" x14ac:dyDescent="0.3">
      <c r="A5474" s="112" t="str">
        <f>LEFT(Таблица1[[#This Row],[ID]],4)</f>
        <v>4521</v>
      </c>
      <c r="B5474" s="111" t="s">
        <v>13798</v>
      </c>
      <c r="C5474" s="111" t="s">
        <v>13799</v>
      </c>
      <c r="D5474" s="113"/>
    </row>
    <row r="5475" spans="1:4" x14ac:dyDescent="0.3">
      <c r="A5475" s="112" t="str">
        <f>LEFT(Таблица1[[#This Row],[ID]],4)</f>
        <v>4521</v>
      </c>
      <c r="B5475" s="111" t="s">
        <v>13800</v>
      </c>
      <c r="C5475" s="111" t="s">
        <v>13801</v>
      </c>
      <c r="D5475" s="113"/>
    </row>
    <row r="5476" spans="1:4" x14ac:dyDescent="0.3">
      <c r="A5476" s="112" t="str">
        <f>LEFT(Таблица1[[#This Row],[ID]],4)</f>
        <v>4522</v>
      </c>
      <c r="B5476" s="111" t="s">
        <v>13802</v>
      </c>
      <c r="C5476" s="111" t="s">
        <v>13803</v>
      </c>
      <c r="D5476" s="113"/>
    </row>
    <row r="5477" spans="1:4" x14ac:dyDescent="0.3">
      <c r="A5477" s="112" t="str">
        <f>LEFT(Таблица1[[#This Row],[ID]],4)</f>
        <v>4522</v>
      </c>
      <c r="B5477" s="111" t="s">
        <v>13804</v>
      </c>
      <c r="C5477" s="111" t="s">
        <v>13805</v>
      </c>
      <c r="D5477" s="113"/>
    </row>
    <row r="5478" spans="1:4" x14ac:dyDescent="0.3">
      <c r="A5478" s="112" t="str">
        <f>LEFT(Таблица1[[#This Row],[ID]],4)</f>
        <v>4522</v>
      </c>
      <c r="B5478" s="111" t="s">
        <v>13806</v>
      </c>
      <c r="C5478" s="111" t="s">
        <v>13807</v>
      </c>
      <c r="D5478" s="113"/>
    </row>
    <row r="5479" spans="1:4" x14ac:dyDescent="0.3">
      <c r="A5479" s="112" t="str">
        <f>LEFT(Таблица1[[#This Row],[ID]],4)</f>
        <v>4522</v>
      </c>
      <c r="B5479" s="111" t="s">
        <v>13808</v>
      </c>
      <c r="C5479" s="111" t="s">
        <v>3457</v>
      </c>
      <c r="D5479" s="113"/>
    </row>
    <row r="5480" spans="1:4" x14ac:dyDescent="0.3">
      <c r="A5480" s="112" t="str">
        <f>LEFT(Таблица1[[#This Row],[ID]],4)</f>
        <v>4522</v>
      </c>
      <c r="B5480" s="111" t="s">
        <v>13809</v>
      </c>
      <c r="C5480" s="111" t="s">
        <v>13810</v>
      </c>
      <c r="D5480" s="113"/>
    </row>
    <row r="5481" spans="1:4" x14ac:dyDescent="0.3">
      <c r="A5481" s="112" t="str">
        <f>LEFT(Таблица1[[#This Row],[ID]],4)</f>
        <v>4523</v>
      </c>
      <c r="B5481" s="111" t="s">
        <v>13811</v>
      </c>
      <c r="C5481" s="111" t="s">
        <v>13812</v>
      </c>
      <c r="D5481" s="113"/>
    </row>
    <row r="5482" spans="1:4" x14ac:dyDescent="0.3">
      <c r="A5482" s="112" t="str">
        <f>LEFT(Таблица1[[#This Row],[ID]],4)</f>
        <v>4523</v>
      </c>
      <c r="B5482" s="111" t="s">
        <v>13813</v>
      </c>
      <c r="C5482" s="111" t="s">
        <v>13814</v>
      </c>
      <c r="D5482" s="113"/>
    </row>
    <row r="5483" spans="1:4" x14ac:dyDescent="0.3">
      <c r="A5483" s="112" t="str">
        <f>LEFT(Таблица1[[#This Row],[ID]],4)</f>
        <v>4523</v>
      </c>
      <c r="B5483" s="111" t="s">
        <v>13815</v>
      </c>
      <c r="C5483" s="111" t="s">
        <v>13816</v>
      </c>
      <c r="D5483" s="113"/>
    </row>
    <row r="5484" spans="1:4" x14ac:dyDescent="0.3">
      <c r="A5484" s="112" t="str">
        <f>LEFT(Таблица1[[#This Row],[ID]],4)</f>
        <v>4523</v>
      </c>
      <c r="B5484" s="111" t="s">
        <v>13817</v>
      </c>
      <c r="C5484" s="111" t="s">
        <v>13818</v>
      </c>
      <c r="D5484" s="113"/>
    </row>
    <row r="5485" spans="1:4" x14ac:dyDescent="0.3">
      <c r="A5485" s="112" t="str">
        <f>LEFT(Таблица1[[#This Row],[ID]],4)</f>
        <v>4523</v>
      </c>
      <c r="B5485" s="111" t="s">
        <v>13819</v>
      </c>
      <c r="C5485" s="111" t="s">
        <v>3595</v>
      </c>
      <c r="D5485" s="113"/>
    </row>
    <row r="5486" spans="1:4" x14ac:dyDescent="0.3">
      <c r="A5486" s="112" t="str">
        <f>LEFT(Таблица1[[#This Row],[ID]],4)</f>
        <v>4523</v>
      </c>
      <c r="B5486" s="111" t="s">
        <v>13820</v>
      </c>
      <c r="C5486" s="111" t="s">
        <v>3651</v>
      </c>
      <c r="D5486" s="113"/>
    </row>
    <row r="5487" spans="1:4" x14ac:dyDescent="0.3">
      <c r="A5487" s="112" t="str">
        <f>LEFT(Таблица1[[#This Row],[ID]],4)</f>
        <v>4524</v>
      </c>
      <c r="B5487" s="111" t="s">
        <v>13821</v>
      </c>
      <c r="C5487" s="111" t="s">
        <v>13822</v>
      </c>
      <c r="D5487" s="113"/>
    </row>
    <row r="5488" spans="1:4" x14ac:dyDescent="0.3">
      <c r="A5488" s="112" t="str">
        <f>LEFT(Таблица1[[#This Row],[ID]],4)</f>
        <v>4524</v>
      </c>
      <c r="B5488" s="111" t="s">
        <v>13823</v>
      </c>
      <c r="C5488" s="111" t="s">
        <v>13824</v>
      </c>
      <c r="D5488" s="113"/>
    </row>
    <row r="5489" spans="1:4" x14ac:dyDescent="0.3">
      <c r="A5489" s="112" t="str">
        <f>LEFT(Таблица1[[#This Row],[ID]],4)</f>
        <v>4525</v>
      </c>
      <c r="B5489" s="111" t="s">
        <v>13825</v>
      </c>
      <c r="C5489" s="111" t="s">
        <v>13826</v>
      </c>
      <c r="D5489" s="113"/>
    </row>
    <row r="5490" spans="1:4" x14ac:dyDescent="0.3">
      <c r="A5490" s="112" t="str">
        <f>LEFT(Таблица1[[#This Row],[ID]],4)</f>
        <v>4601</v>
      </c>
      <c r="B5490" s="111" t="s">
        <v>13827</v>
      </c>
      <c r="C5490" s="111" t="s">
        <v>13828</v>
      </c>
      <c r="D5490" s="113"/>
    </row>
    <row r="5491" spans="1:4" x14ac:dyDescent="0.3">
      <c r="A5491" s="112" t="str">
        <f>LEFT(Таблица1[[#This Row],[ID]],4)</f>
        <v>4602</v>
      </c>
      <c r="B5491" s="111" t="s">
        <v>13829</v>
      </c>
      <c r="C5491" s="111" t="s">
        <v>4508</v>
      </c>
      <c r="D5491" s="113"/>
    </row>
    <row r="5492" spans="1:4" x14ac:dyDescent="0.3">
      <c r="A5492" s="112" t="str">
        <f>LEFT(Таблица1[[#This Row],[ID]],4)</f>
        <v>4603</v>
      </c>
      <c r="B5492" s="111" t="s">
        <v>13830</v>
      </c>
      <c r="C5492" s="111" t="s">
        <v>3565</v>
      </c>
      <c r="D5492" s="113"/>
    </row>
    <row r="5493" spans="1:4" x14ac:dyDescent="0.3">
      <c r="A5493" s="112" t="str">
        <f>LEFT(Таблица1[[#This Row],[ID]],4)</f>
        <v>4603</v>
      </c>
      <c r="B5493" s="111" t="s">
        <v>13831</v>
      </c>
      <c r="C5493" s="111" t="s">
        <v>5678</v>
      </c>
      <c r="D5493" s="113"/>
    </row>
    <row r="5494" spans="1:4" x14ac:dyDescent="0.3">
      <c r="A5494" s="112" t="str">
        <f>LEFT(Таблица1[[#This Row],[ID]],4)</f>
        <v>4606</v>
      </c>
      <c r="B5494" s="111" t="s">
        <v>13832</v>
      </c>
      <c r="C5494" s="111" t="s">
        <v>4093</v>
      </c>
      <c r="D5494" s="113"/>
    </row>
    <row r="5495" spans="1:4" x14ac:dyDescent="0.3">
      <c r="A5495" s="112" t="str">
        <f>LEFT(Таблица1[[#This Row],[ID]],4)</f>
        <v>4606</v>
      </c>
      <c r="B5495" s="111" t="s">
        <v>13833</v>
      </c>
      <c r="C5495" s="111" t="s">
        <v>8837</v>
      </c>
      <c r="D5495" s="113"/>
    </row>
    <row r="5496" spans="1:4" x14ac:dyDescent="0.3">
      <c r="A5496" s="112" t="str">
        <f>LEFT(Таблица1[[#This Row],[ID]],4)</f>
        <v>4606</v>
      </c>
      <c r="B5496" s="111" t="s">
        <v>13834</v>
      </c>
      <c r="C5496" s="111" t="s">
        <v>13835</v>
      </c>
      <c r="D5496" s="113"/>
    </row>
    <row r="5497" spans="1:4" x14ac:dyDescent="0.3">
      <c r="A5497" s="112" t="str">
        <f>LEFT(Таблица1[[#This Row],[ID]],4)</f>
        <v>4606</v>
      </c>
      <c r="B5497" s="111" t="s">
        <v>13836</v>
      </c>
      <c r="C5497" s="111" t="s">
        <v>13837</v>
      </c>
      <c r="D5497" s="113"/>
    </row>
    <row r="5498" spans="1:4" x14ac:dyDescent="0.3">
      <c r="A5498" s="112" t="str">
        <f>LEFT(Таблица1[[#This Row],[ID]],4)</f>
        <v>4607</v>
      </c>
      <c r="B5498" s="111" t="s">
        <v>13838</v>
      </c>
      <c r="C5498" s="111" t="s">
        <v>11341</v>
      </c>
      <c r="D5498" s="113"/>
    </row>
    <row r="5499" spans="1:4" x14ac:dyDescent="0.3">
      <c r="A5499" s="112" t="str">
        <f>LEFT(Таблица1[[#This Row],[ID]],4)</f>
        <v>4608</v>
      </c>
      <c r="B5499" s="111" t="s">
        <v>13839</v>
      </c>
      <c r="C5499" s="111" t="s">
        <v>13840</v>
      </c>
      <c r="D5499" s="113"/>
    </row>
    <row r="5500" spans="1:4" x14ac:dyDescent="0.3">
      <c r="A5500" s="112" t="str">
        <f>LEFT(Таблица1[[#This Row],[ID]],4)</f>
        <v>4610</v>
      </c>
      <c r="B5500" s="111" t="s">
        <v>13841</v>
      </c>
      <c r="C5500" s="111" t="s">
        <v>13842</v>
      </c>
      <c r="D5500" s="113"/>
    </row>
    <row r="5501" spans="1:4" x14ac:dyDescent="0.3">
      <c r="A5501" s="112" t="str">
        <f>LEFT(Таблица1[[#This Row],[ID]],4)</f>
        <v>4611</v>
      </c>
      <c r="B5501" s="111" t="s">
        <v>13843</v>
      </c>
      <c r="C5501" s="111" t="s">
        <v>13791</v>
      </c>
      <c r="D5501" s="113"/>
    </row>
    <row r="5502" spans="1:4" x14ac:dyDescent="0.3">
      <c r="A5502" s="112" t="str">
        <f>LEFT(Таблица1[[#This Row],[ID]],4)</f>
        <v>4611</v>
      </c>
      <c r="B5502" s="111" t="s">
        <v>13844</v>
      </c>
      <c r="C5502" s="111" t="s">
        <v>13845</v>
      </c>
      <c r="D5502" s="113"/>
    </row>
    <row r="5503" spans="1:4" x14ac:dyDescent="0.3">
      <c r="A5503" s="112" t="str">
        <f>LEFT(Таблица1[[#This Row],[ID]],4)</f>
        <v>4611</v>
      </c>
      <c r="B5503" s="111" t="s">
        <v>13846</v>
      </c>
      <c r="C5503" s="111" t="s">
        <v>13847</v>
      </c>
      <c r="D5503" s="113"/>
    </row>
    <row r="5504" spans="1:4" x14ac:dyDescent="0.3">
      <c r="A5504" s="112" t="str">
        <f>LEFT(Таблица1[[#This Row],[ID]],4)</f>
        <v>4612</v>
      </c>
      <c r="B5504" s="111" t="s">
        <v>13848</v>
      </c>
      <c r="C5504" s="111" t="s">
        <v>13849</v>
      </c>
      <c r="D5504" s="113"/>
    </row>
    <row r="5505" spans="1:4" x14ac:dyDescent="0.3">
      <c r="A5505" s="112" t="str">
        <f>LEFT(Таблица1[[#This Row],[ID]],4)</f>
        <v>4612</v>
      </c>
      <c r="B5505" s="111" t="s">
        <v>13850</v>
      </c>
      <c r="C5505" s="111" t="s">
        <v>13851</v>
      </c>
      <c r="D5505" s="113"/>
    </row>
    <row r="5506" spans="1:4" x14ac:dyDescent="0.3">
      <c r="A5506" s="112" t="str">
        <f>LEFT(Таблица1[[#This Row],[ID]],4)</f>
        <v>4613</v>
      </c>
      <c r="B5506" s="111" t="s">
        <v>13852</v>
      </c>
      <c r="C5506" s="111" t="s">
        <v>13853</v>
      </c>
      <c r="D5506" s="113"/>
    </row>
    <row r="5507" spans="1:4" x14ac:dyDescent="0.3">
      <c r="A5507" s="112" t="str">
        <f>LEFT(Таблица1[[#This Row],[ID]],4)</f>
        <v>4614</v>
      </c>
      <c r="B5507" s="111" t="s">
        <v>13854</v>
      </c>
      <c r="C5507" s="111" t="s">
        <v>13855</v>
      </c>
      <c r="D5507" s="113"/>
    </row>
    <row r="5508" spans="1:4" x14ac:dyDescent="0.3">
      <c r="A5508" s="112" t="str">
        <f>LEFT(Таблица1[[#This Row],[ID]],4)</f>
        <v>4614</v>
      </c>
      <c r="B5508" s="111" t="s">
        <v>13856</v>
      </c>
      <c r="C5508" s="111" t="s">
        <v>3565</v>
      </c>
      <c r="D5508" s="113"/>
    </row>
    <row r="5509" spans="1:4" x14ac:dyDescent="0.3">
      <c r="A5509" s="112" t="str">
        <f>LEFT(Таблица1[[#This Row],[ID]],4)</f>
        <v>4614</v>
      </c>
      <c r="B5509" s="111" t="s">
        <v>13857</v>
      </c>
      <c r="C5509" s="111" t="s">
        <v>5935</v>
      </c>
      <c r="D5509" s="113"/>
    </row>
    <row r="5510" spans="1:4" x14ac:dyDescent="0.3">
      <c r="A5510" s="112" t="str">
        <f>LEFT(Таблица1[[#This Row],[ID]],4)</f>
        <v>4614</v>
      </c>
      <c r="B5510" s="111" t="s">
        <v>13858</v>
      </c>
      <c r="C5510" s="111" t="s">
        <v>13859</v>
      </c>
      <c r="D5510" s="113"/>
    </row>
    <row r="5511" spans="1:4" x14ac:dyDescent="0.3">
      <c r="A5511" s="112" t="str">
        <f>LEFT(Таблица1[[#This Row],[ID]],4)</f>
        <v>4614</v>
      </c>
      <c r="B5511" s="111" t="s">
        <v>13860</v>
      </c>
      <c r="C5511" s="111" t="s">
        <v>3455</v>
      </c>
      <c r="D5511" s="113"/>
    </row>
    <row r="5512" spans="1:4" x14ac:dyDescent="0.3">
      <c r="A5512" s="112" t="str">
        <f>LEFT(Таблица1[[#This Row],[ID]],4)</f>
        <v>4615</v>
      </c>
      <c r="B5512" s="111" t="s">
        <v>13861</v>
      </c>
      <c r="C5512" s="111" t="s">
        <v>13862</v>
      </c>
      <c r="D5512" s="113"/>
    </row>
    <row r="5513" spans="1:4" x14ac:dyDescent="0.3">
      <c r="A5513" s="112" t="str">
        <f>LEFT(Таблица1[[#This Row],[ID]],4)</f>
        <v>4615</v>
      </c>
      <c r="B5513" s="111" t="s">
        <v>13863</v>
      </c>
      <c r="C5513" s="111" t="s">
        <v>13864</v>
      </c>
      <c r="D5513" s="113"/>
    </row>
    <row r="5514" spans="1:4" x14ac:dyDescent="0.3">
      <c r="A5514" s="112" t="str">
        <f>LEFT(Таблица1[[#This Row],[ID]],4)</f>
        <v>4617</v>
      </c>
      <c r="B5514" s="111" t="s">
        <v>13865</v>
      </c>
      <c r="C5514" s="111" t="s">
        <v>3955</v>
      </c>
      <c r="D5514" s="113"/>
    </row>
    <row r="5515" spans="1:4" x14ac:dyDescent="0.3">
      <c r="A5515" s="112" t="str">
        <f>LEFT(Таблица1[[#This Row],[ID]],4)</f>
        <v>4617</v>
      </c>
      <c r="B5515" s="111" t="s">
        <v>13866</v>
      </c>
      <c r="C5515" s="111" t="s">
        <v>13867</v>
      </c>
      <c r="D5515" s="113"/>
    </row>
    <row r="5516" spans="1:4" x14ac:dyDescent="0.3">
      <c r="A5516" s="112" t="str">
        <f>LEFT(Таблица1[[#This Row],[ID]],4)</f>
        <v>4619</v>
      </c>
      <c r="B5516" s="111" t="s">
        <v>13868</v>
      </c>
      <c r="C5516" s="111" t="s">
        <v>13869</v>
      </c>
      <c r="D5516" s="113"/>
    </row>
    <row r="5517" spans="1:4" x14ac:dyDescent="0.3">
      <c r="A5517" s="112" t="str">
        <f>LEFT(Таблица1[[#This Row],[ID]],4)</f>
        <v>4620</v>
      </c>
      <c r="B5517" s="111" t="s">
        <v>13870</v>
      </c>
      <c r="C5517" s="111" t="s">
        <v>13871</v>
      </c>
      <c r="D5517" s="113"/>
    </row>
    <row r="5518" spans="1:4" x14ac:dyDescent="0.3">
      <c r="A5518" s="112" t="str">
        <f>LEFT(Таблица1[[#This Row],[ID]],4)</f>
        <v>4620</v>
      </c>
      <c r="B5518" s="111" t="s">
        <v>13872</v>
      </c>
      <c r="C5518" s="111" t="s">
        <v>13873</v>
      </c>
      <c r="D5518" s="113"/>
    </row>
    <row r="5519" spans="1:4" x14ac:dyDescent="0.3">
      <c r="A5519" s="112" t="str">
        <f>LEFT(Таблица1[[#This Row],[ID]],4)</f>
        <v>4620</v>
      </c>
      <c r="B5519" s="111" t="s">
        <v>13874</v>
      </c>
      <c r="C5519" s="111" t="s">
        <v>12447</v>
      </c>
      <c r="D5519" s="113"/>
    </row>
    <row r="5520" spans="1:4" x14ac:dyDescent="0.3">
      <c r="A5520" s="112" t="str">
        <f>LEFT(Таблица1[[#This Row],[ID]],4)</f>
        <v>4621</v>
      </c>
      <c r="B5520" s="111" t="s">
        <v>13875</v>
      </c>
      <c r="C5520" s="111" t="s">
        <v>13876</v>
      </c>
      <c r="D5520" s="113"/>
    </row>
    <row r="5521" spans="1:4" x14ac:dyDescent="0.3">
      <c r="A5521" s="112" t="str">
        <f>LEFT(Таблица1[[#This Row],[ID]],4)</f>
        <v>4622</v>
      </c>
      <c r="B5521" s="111" t="s">
        <v>13877</v>
      </c>
      <c r="C5521" s="111" t="s">
        <v>13878</v>
      </c>
      <c r="D5521" s="113"/>
    </row>
    <row r="5522" spans="1:4" x14ac:dyDescent="0.3">
      <c r="A5522" s="112" t="str">
        <f>LEFT(Таблица1[[#This Row],[ID]],4)</f>
        <v>4622</v>
      </c>
      <c r="B5522" s="111" t="s">
        <v>13879</v>
      </c>
      <c r="C5522" s="111" t="s">
        <v>13880</v>
      </c>
      <c r="D5522" s="113"/>
    </row>
    <row r="5523" spans="1:4" x14ac:dyDescent="0.3">
      <c r="A5523" s="112" t="str">
        <f>LEFT(Таблица1[[#This Row],[ID]],4)</f>
        <v>4622</v>
      </c>
      <c r="B5523" s="111" t="s">
        <v>13881</v>
      </c>
      <c r="C5523" s="111" t="s">
        <v>13882</v>
      </c>
      <c r="D5523" s="113"/>
    </row>
    <row r="5524" spans="1:4" x14ac:dyDescent="0.3">
      <c r="A5524" s="112" t="str">
        <f>LEFT(Таблица1[[#This Row],[ID]],4)</f>
        <v>4622</v>
      </c>
      <c r="B5524" s="111" t="s">
        <v>13883</v>
      </c>
      <c r="C5524" s="111" t="s">
        <v>13884</v>
      </c>
      <c r="D5524" s="113"/>
    </row>
    <row r="5525" spans="1:4" x14ac:dyDescent="0.3">
      <c r="A5525" s="112" t="str">
        <f>LEFT(Таблица1[[#This Row],[ID]],4)</f>
        <v>4622</v>
      </c>
      <c r="B5525" s="111" t="s">
        <v>13885</v>
      </c>
      <c r="C5525" s="111" t="s">
        <v>13886</v>
      </c>
      <c r="D5525" s="113"/>
    </row>
    <row r="5526" spans="1:4" x14ac:dyDescent="0.3">
      <c r="A5526" s="112" t="str">
        <f>LEFT(Таблица1[[#This Row],[ID]],4)</f>
        <v>4623</v>
      </c>
      <c r="B5526" s="111" t="s">
        <v>13887</v>
      </c>
      <c r="C5526" s="111" t="s">
        <v>13888</v>
      </c>
      <c r="D5526" s="113"/>
    </row>
    <row r="5527" spans="1:4" x14ac:dyDescent="0.3">
      <c r="A5527" s="112" t="str">
        <f>LEFT(Таблица1[[#This Row],[ID]],4)</f>
        <v>4623</v>
      </c>
      <c r="B5527" s="111" t="s">
        <v>13889</v>
      </c>
      <c r="C5527" s="111" t="s">
        <v>13890</v>
      </c>
      <c r="D5527" s="113"/>
    </row>
    <row r="5528" spans="1:4" x14ac:dyDescent="0.3">
      <c r="A5528" s="112" t="str">
        <f>LEFT(Таблица1[[#This Row],[ID]],4)</f>
        <v>4623</v>
      </c>
      <c r="B5528" s="111" t="s">
        <v>13891</v>
      </c>
      <c r="C5528" s="111" t="s">
        <v>12803</v>
      </c>
      <c r="D5528" s="113"/>
    </row>
    <row r="5529" spans="1:4" x14ac:dyDescent="0.3">
      <c r="A5529" s="112" t="str">
        <f>LEFT(Таблица1[[#This Row],[ID]],4)</f>
        <v>4626</v>
      </c>
      <c r="B5529" s="111" t="s">
        <v>13892</v>
      </c>
      <c r="C5529" s="111" t="s">
        <v>13893</v>
      </c>
      <c r="D5529" s="113"/>
    </row>
    <row r="5530" spans="1:4" x14ac:dyDescent="0.3">
      <c r="A5530" s="112" t="str">
        <f>LEFT(Таблица1[[#This Row],[ID]],4)</f>
        <v>4627</v>
      </c>
      <c r="B5530" s="111" t="s">
        <v>13894</v>
      </c>
      <c r="C5530" s="111" t="s">
        <v>7590</v>
      </c>
      <c r="D5530" s="113"/>
    </row>
    <row r="5531" spans="1:4" x14ac:dyDescent="0.3">
      <c r="A5531" s="112" t="str">
        <f>LEFT(Таблица1[[#This Row],[ID]],4)</f>
        <v>4627</v>
      </c>
      <c r="B5531" s="111" t="s">
        <v>13895</v>
      </c>
      <c r="C5531" s="111" t="s">
        <v>13896</v>
      </c>
      <c r="D5531" s="113"/>
    </row>
    <row r="5532" spans="1:4" x14ac:dyDescent="0.3">
      <c r="A5532" s="112" t="str">
        <f>LEFT(Таблица1[[#This Row],[ID]],4)</f>
        <v>4627</v>
      </c>
      <c r="B5532" s="111" t="s">
        <v>13897</v>
      </c>
      <c r="C5532" s="111" t="s">
        <v>13898</v>
      </c>
      <c r="D5532" s="113"/>
    </row>
    <row r="5533" spans="1:4" x14ac:dyDescent="0.3">
      <c r="A5533" s="112" t="str">
        <f>LEFT(Таблица1[[#This Row],[ID]],4)</f>
        <v>4628</v>
      </c>
      <c r="B5533" s="111" t="s">
        <v>13899</v>
      </c>
      <c r="C5533" s="111" t="s">
        <v>13900</v>
      </c>
      <c r="D5533" s="113"/>
    </row>
    <row r="5534" spans="1:4" x14ac:dyDescent="0.3">
      <c r="A5534" s="112" t="str">
        <f>LEFT(Таблица1[[#This Row],[ID]],4)</f>
        <v>4629</v>
      </c>
      <c r="B5534" s="111" t="s">
        <v>13901</v>
      </c>
      <c r="C5534" s="111" t="s">
        <v>13902</v>
      </c>
      <c r="D5534" s="113"/>
    </row>
    <row r="5535" spans="1:4" x14ac:dyDescent="0.3">
      <c r="A5535" s="112" t="str">
        <f>LEFT(Таблица1[[#This Row],[ID]],4)</f>
        <v>4629</v>
      </c>
      <c r="B5535" s="111" t="s">
        <v>13903</v>
      </c>
      <c r="C5535" s="111" t="s">
        <v>13855</v>
      </c>
      <c r="D5535" s="113"/>
    </row>
    <row r="5536" spans="1:4" x14ac:dyDescent="0.3">
      <c r="A5536" s="112" t="str">
        <f>LEFT(Таблица1[[#This Row],[ID]],4)</f>
        <v>4701</v>
      </c>
      <c r="B5536" s="111" t="s">
        <v>13904</v>
      </c>
      <c r="C5536" s="111" t="s">
        <v>13905</v>
      </c>
      <c r="D5536" s="113"/>
    </row>
    <row r="5537" spans="1:4" x14ac:dyDescent="0.3">
      <c r="A5537" s="112" t="str">
        <f>LEFT(Таблица1[[#This Row],[ID]],4)</f>
        <v>4701</v>
      </c>
      <c r="B5537" s="111" t="s">
        <v>13906</v>
      </c>
      <c r="C5537" s="111" t="s">
        <v>13907</v>
      </c>
      <c r="D5537" s="113"/>
    </row>
    <row r="5538" spans="1:4" x14ac:dyDescent="0.3">
      <c r="A5538" s="112" t="str">
        <f>LEFT(Таблица1[[#This Row],[ID]],4)</f>
        <v>4701</v>
      </c>
      <c r="B5538" s="111" t="s">
        <v>13908</v>
      </c>
      <c r="C5538" s="111" t="s">
        <v>13909</v>
      </c>
      <c r="D5538" s="113"/>
    </row>
    <row r="5539" spans="1:4" x14ac:dyDescent="0.3">
      <c r="A5539" s="112" t="str">
        <f>LEFT(Таблица1[[#This Row],[ID]],4)</f>
        <v>4701</v>
      </c>
      <c r="B5539" s="111" t="s">
        <v>13910</v>
      </c>
      <c r="C5539" s="111" t="s">
        <v>13911</v>
      </c>
      <c r="D5539" s="113"/>
    </row>
    <row r="5540" spans="1:4" x14ac:dyDescent="0.3">
      <c r="A5540" s="112" t="str">
        <f>LEFT(Таблица1[[#This Row],[ID]],4)</f>
        <v>4701</v>
      </c>
      <c r="B5540" s="111" t="s">
        <v>13912</v>
      </c>
      <c r="C5540" s="111" t="s">
        <v>13913</v>
      </c>
      <c r="D5540" s="113"/>
    </row>
    <row r="5541" spans="1:4" x14ac:dyDescent="0.3">
      <c r="A5541" s="112" t="str">
        <f>LEFT(Таблица1[[#This Row],[ID]],4)</f>
        <v>4701</v>
      </c>
      <c r="B5541" s="111" t="s">
        <v>13914</v>
      </c>
      <c r="C5541" s="111" t="s">
        <v>13915</v>
      </c>
      <c r="D5541" s="113"/>
    </row>
    <row r="5542" spans="1:4" x14ac:dyDescent="0.3">
      <c r="A5542" s="112" t="str">
        <f>LEFT(Таблица1[[#This Row],[ID]],4)</f>
        <v>4701</v>
      </c>
      <c r="B5542" s="111" t="s">
        <v>13916</v>
      </c>
      <c r="C5542" s="111" t="s">
        <v>13917</v>
      </c>
      <c r="D5542" s="113"/>
    </row>
    <row r="5543" spans="1:4" x14ac:dyDescent="0.3">
      <c r="A5543" s="112" t="str">
        <f>LEFT(Таблица1[[#This Row],[ID]],4)</f>
        <v>4701</v>
      </c>
      <c r="B5543" s="111" t="s">
        <v>13918</v>
      </c>
      <c r="C5543" s="111" t="s">
        <v>13919</v>
      </c>
      <c r="D5543" s="113"/>
    </row>
    <row r="5544" spans="1:4" x14ac:dyDescent="0.3">
      <c r="A5544" s="112" t="str">
        <f>LEFT(Таблица1[[#This Row],[ID]],4)</f>
        <v>4701</v>
      </c>
      <c r="B5544" s="111" t="s">
        <v>13920</v>
      </c>
      <c r="C5544" s="111" t="s">
        <v>13921</v>
      </c>
      <c r="D5544" s="113"/>
    </row>
    <row r="5545" spans="1:4" x14ac:dyDescent="0.3">
      <c r="A5545" s="112" t="str">
        <f>LEFT(Таблица1[[#This Row],[ID]],4)</f>
        <v>4701</v>
      </c>
      <c r="B5545" s="111" t="s">
        <v>13922</v>
      </c>
      <c r="C5545" s="111" t="s">
        <v>13923</v>
      </c>
      <c r="D5545" s="113"/>
    </row>
    <row r="5546" spans="1:4" x14ac:dyDescent="0.3">
      <c r="A5546" s="112" t="str">
        <f>LEFT(Таблица1[[#This Row],[ID]],4)</f>
        <v>4701</v>
      </c>
      <c r="B5546" s="111" t="s">
        <v>13924</v>
      </c>
      <c r="C5546" s="111" t="s">
        <v>13925</v>
      </c>
      <c r="D5546" s="113"/>
    </row>
    <row r="5547" spans="1:4" x14ac:dyDescent="0.3">
      <c r="A5547" s="112" t="str">
        <f>LEFT(Таблица1[[#This Row],[ID]],4)</f>
        <v>4701</v>
      </c>
      <c r="B5547" s="111" t="s">
        <v>13926</v>
      </c>
      <c r="C5547" s="111" t="s">
        <v>13927</v>
      </c>
      <c r="D5547" s="113"/>
    </row>
    <row r="5548" spans="1:4" x14ac:dyDescent="0.3">
      <c r="A5548" s="112" t="str">
        <f>LEFT(Таблица1[[#This Row],[ID]],4)</f>
        <v>4701</v>
      </c>
      <c r="B5548" s="111" t="s">
        <v>13928</v>
      </c>
      <c r="C5548" s="111" t="s">
        <v>13929</v>
      </c>
      <c r="D5548" s="113"/>
    </row>
    <row r="5549" spans="1:4" x14ac:dyDescent="0.3">
      <c r="A5549" s="112" t="str">
        <f>LEFT(Таблица1[[#This Row],[ID]],4)</f>
        <v>4701</v>
      </c>
      <c r="B5549" s="111" t="s">
        <v>13930</v>
      </c>
      <c r="C5549" s="111" t="s">
        <v>8313</v>
      </c>
      <c r="D5549" s="113"/>
    </row>
    <row r="5550" spans="1:4" x14ac:dyDescent="0.3">
      <c r="A5550" s="112" t="str">
        <f>LEFT(Таблица1[[#This Row],[ID]],4)</f>
        <v>4701</v>
      </c>
      <c r="B5550" s="111" t="s">
        <v>13931</v>
      </c>
      <c r="C5550" s="111" t="s">
        <v>13932</v>
      </c>
      <c r="D5550" s="113"/>
    </row>
    <row r="5551" spans="1:4" x14ac:dyDescent="0.3">
      <c r="A5551" s="112" t="str">
        <f>LEFT(Таблица1[[#This Row],[ID]],4)</f>
        <v>4701</v>
      </c>
      <c r="B5551" s="111" t="s">
        <v>13933</v>
      </c>
      <c r="C5551" s="111" t="s">
        <v>13934</v>
      </c>
      <c r="D5551" s="113"/>
    </row>
    <row r="5552" spans="1:4" x14ac:dyDescent="0.3">
      <c r="A5552" s="112" t="str">
        <f>LEFT(Таблица1[[#This Row],[ID]],4)</f>
        <v>4702</v>
      </c>
      <c r="B5552" s="111" t="s">
        <v>13935</v>
      </c>
      <c r="C5552" s="111" t="s">
        <v>13936</v>
      </c>
      <c r="D5552" s="113"/>
    </row>
    <row r="5553" spans="1:4" x14ac:dyDescent="0.3">
      <c r="A5553" s="112" t="str">
        <f>LEFT(Таблица1[[#This Row],[ID]],4)</f>
        <v>4702</v>
      </c>
      <c r="B5553" s="111" t="s">
        <v>13937</v>
      </c>
      <c r="C5553" s="111" t="s">
        <v>13938</v>
      </c>
      <c r="D5553" s="113"/>
    </row>
    <row r="5554" spans="1:4" x14ac:dyDescent="0.3">
      <c r="A5554" s="112" t="str">
        <f>LEFT(Таблица1[[#This Row],[ID]],4)</f>
        <v>4702</v>
      </c>
      <c r="B5554" s="111" t="s">
        <v>13939</v>
      </c>
      <c r="C5554" s="111" t="s">
        <v>13940</v>
      </c>
      <c r="D5554" s="113"/>
    </row>
    <row r="5555" spans="1:4" x14ac:dyDescent="0.3">
      <c r="A5555" s="112" t="str">
        <f>LEFT(Таблица1[[#This Row],[ID]],4)</f>
        <v>4702</v>
      </c>
      <c r="B5555" s="111" t="s">
        <v>13941</v>
      </c>
      <c r="C5555" s="111" t="s">
        <v>13942</v>
      </c>
      <c r="D5555" s="113"/>
    </row>
    <row r="5556" spans="1:4" x14ac:dyDescent="0.3">
      <c r="A5556" s="112" t="str">
        <f>LEFT(Таблица1[[#This Row],[ID]],4)</f>
        <v>4702</v>
      </c>
      <c r="B5556" s="111" t="s">
        <v>13943</v>
      </c>
      <c r="C5556" s="111" t="s">
        <v>13944</v>
      </c>
      <c r="D5556" s="113"/>
    </row>
    <row r="5557" spans="1:4" x14ac:dyDescent="0.3">
      <c r="A5557" s="112" t="str">
        <f>LEFT(Таблица1[[#This Row],[ID]],4)</f>
        <v>4702</v>
      </c>
      <c r="B5557" s="111" t="s">
        <v>13945</v>
      </c>
      <c r="C5557" s="111" t="s">
        <v>13946</v>
      </c>
      <c r="D5557" s="113"/>
    </row>
    <row r="5558" spans="1:4" x14ac:dyDescent="0.3">
      <c r="A5558" s="112" t="str">
        <f>LEFT(Таблица1[[#This Row],[ID]],4)</f>
        <v>4702</v>
      </c>
      <c r="B5558" s="111" t="s">
        <v>13947</v>
      </c>
      <c r="C5558" s="111" t="s">
        <v>13948</v>
      </c>
      <c r="D5558" s="113"/>
    </row>
    <row r="5559" spans="1:4" x14ac:dyDescent="0.3">
      <c r="A5559" s="112" t="str">
        <f>LEFT(Таблица1[[#This Row],[ID]],4)</f>
        <v>4702</v>
      </c>
      <c r="B5559" s="111" t="s">
        <v>13949</v>
      </c>
      <c r="C5559" s="111" t="s">
        <v>13950</v>
      </c>
      <c r="D5559" s="113"/>
    </row>
    <row r="5560" spans="1:4" x14ac:dyDescent="0.3">
      <c r="A5560" s="112" t="str">
        <f>LEFT(Таблица1[[#This Row],[ID]],4)</f>
        <v>4702</v>
      </c>
      <c r="B5560" s="111" t="s">
        <v>13951</v>
      </c>
      <c r="C5560" s="111" t="s">
        <v>13952</v>
      </c>
      <c r="D5560" s="113"/>
    </row>
    <row r="5561" spans="1:4" x14ac:dyDescent="0.3">
      <c r="A5561" s="112" t="str">
        <f>LEFT(Таблица1[[#This Row],[ID]],4)</f>
        <v>4702</v>
      </c>
      <c r="B5561" s="111" t="s">
        <v>13953</v>
      </c>
      <c r="C5561" s="111" t="s">
        <v>13954</v>
      </c>
      <c r="D5561" s="113"/>
    </row>
    <row r="5562" spans="1:4" x14ac:dyDescent="0.3">
      <c r="A5562" s="112" t="str">
        <f>LEFT(Таблица1[[#This Row],[ID]],4)</f>
        <v>4702</v>
      </c>
      <c r="B5562" s="111" t="s">
        <v>13955</v>
      </c>
      <c r="C5562" s="111" t="s">
        <v>13956</v>
      </c>
      <c r="D5562" s="113"/>
    </row>
    <row r="5563" spans="1:4" x14ac:dyDescent="0.3">
      <c r="A5563" s="112" t="str">
        <f>LEFT(Таблица1[[#This Row],[ID]],4)</f>
        <v>4702</v>
      </c>
      <c r="B5563" s="111" t="s">
        <v>13957</v>
      </c>
      <c r="C5563" s="111" t="s">
        <v>13958</v>
      </c>
      <c r="D5563" s="113"/>
    </row>
    <row r="5564" spans="1:4" x14ac:dyDescent="0.3">
      <c r="A5564" s="112" t="str">
        <f>LEFT(Таблица1[[#This Row],[ID]],4)</f>
        <v>4702</v>
      </c>
      <c r="B5564" s="111" t="s">
        <v>13959</v>
      </c>
      <c r="C5564" s="111" t="s">
        <v>13960</v>
      </c>
      <c r="D5564" s="113"/>
    </row>
    <row r="5565" spans="1:4" x14ac:dyDescent="0.3">
      <c r="A5565" s="112" t="str">
        <f>LEFT(Таблица1[[#This Row],[ID]],4)</f>
        <v>4702</v>
      </c>
      <c r="B5565" s="111" t="s">
        <v>13961</v>
      </c>
      <c r="C5565" s="111" t="s">
        <v>13962</v>
      </c>
      <c r="D5565" s="113"/>
    </row>
    <row r="5566" spans="1:4" x14ac:dyDescent="0.3">
      <c r="A5566" s="112" t="str">
        <f>LEFT(Таблица1[[#This Row],[ID]],4)</f>
        <v>4702</v>
      </c>
      <c r="B5566" s="111" t="s">
        <v>13963</v>
      </c>
      <c r="C5566" s="111" t="s">
        <v>13964</v>
      </c>
      <c r="D5566" s="113"/>
    </row>
    <row r="5567" spans="1:4" x14ac:dyDescent="0.3">
      <c r="A5567" s="112" t="str">
        <f>LEFT(Таблица1[[#This Row],[ID]],4)</f>
        <v>4702</v>
      </c>
      <c r="B5567" s="111" t="s">
        <v>13965</v>
      </c>
      <c r="C5567" s="111" t="s">
        <v>9414</v>
      </c>
      <c r="D5567" s="113"/>
    </row>
    <row r="5568" spans="1:4" x14ac:dyDescent="0.3">
      <c r="A5568" s="112" t="str">
        <f>LEFT(Таблица1[[#This Row],[ID]],4)</f>
        <v>4702</v>
      </c>
      <c r="B5568" s="111" t="s">
        <v>13966</v>
      </c>
      <c r="C5568" s="111" t="s">
        <v>13967</v>
      </c>
      <c r="D5568" s="113"/>
    </row>
    <row r="5569" spans="1:4" x14ac:dyDescent="0.3">
      <c r="A5569" s="112" t="str">
        <f>LEFT(Таблица1[[#This Row],[ID]],4)</f>
        <v>4703</v>
      </c>
      <c r="B5569" s="111" t="s">
        <v>13968</v>
      </c>
      <c r="C5569" s="111" t="s">
        <v>13969</v>
      </c>
      <c r="D5569" s="113"/>
    </row>
    <row r="5570" spans="1:4" x14ac:dyDescent="0.3">
      <c r="A5570" s="112" t="str">
        <f>LEFT(Таблица1[[#This Row],[ID]],4)</f>
        <v>4703</v>
      </c>
      <c r="B5570" s="111" t="s">
        <v>13970</v>
      </c>
      <c r="C5570" s="111" t="s">
        <v>13971</v>
      </c>
      <c r="D5570" s="113"/>
    </row>
    <row r="5571" spans="1:4" x14ac:dyDescent="0.3">
      <c r="A5571" s="112" t="str">
        <f>LEFT(Таблица1[[#This Row],[ID]],4)</f>
        <v>4703</v>
      </c>
      <c r="B5571" s="111" t="s">
        <v>13972</v>
      </c>
      <c r="C5571" s="111" t="s">
        <v>13973</v>
      </c>
      <c r="D5571" s="113"/>
    </row>
    <row r="5572" spans="1:4" x14ac:dyDescent="0.3">
      <c r="A5572" s="112" t="str">
        <f>LEFT(Таблица1[[#This Row],[ID]],4)</f>
        <v>4703</v>
      </c>
      <c r="B5572" s="111" t="s">
        <v>13974</v>
      </c>
      <c r="C5572" s="111" t="s">
        <v>13975</v>
      </c>
      <c r="D5572" s="113"/>
    </row>
    <row r="5573" spans="1:4" x14ac:dyDescent="0.3">
      <c r="A5573" s="112" t="str">
        <f>LEFT(Таблица1[[#This Row],[ID]],4)</f>
        <v>4703</v>
      </c>
      <c r="B5573" s="111" t="s">
        <v>13976</v>
      </c>
      <c r="C5573" s="111" t="s">
        <v>13977</v>
      </c>
      <c r="D5573" s="113"/>
    </row>
    <row r="5574" spans="1:4" x14ac:dyDescent="0.3">
      <c r="A5574" s="112" t="str">
        <f>LEFT(Таблица1[[#This Row],[ID]],4)</f>
        <v>4703</v>
      </c>
      <c r="B5574" s="111" t="s">
        <v>13978</v>
      </c>
      <c r="C5574" s="111" t="s">
        <v>13979</v>
      </c>
      <c r="D5574" s="113"/>
    </row>
    <row r="5575" spans="1:4" x14ac:dyDescent="0.3">
      <c r="A5575" s="112" t="str">
        <f>LEFT(Таблица1[[#This Row],[ID]],4)</f>
        <v>4703</v>
      </c>
      <c r="B5575" s="111" t="s">
        <v>13980</v>
      </c>
      <c r="C5575" s="111" t="s">
        <v>13981</v>
      </c>
      <c r="D5575" s="113"/>
    </row>
    <row r="5576" spans="1:4" x14ac:dyDescent="0.3">
      <c r="A5576" s="112" t="str">
        <f>LEFT(Таблица1[[#This Row],[ID]],4)</f>
        <v>4703</v>
      </c>
      <c r="B5576" s="111" t="s">
        <v>13982</v>
      </c>
      <c r="C5576" s="111" t="s">
        <v>13983</v>
      </c>
      <c r="D5576" s="113"/>
    </row>
    <row r="5577" spans="1:4" x14ac:dyDescent="0.3">
      <c r="A5577" s="112" t="str">
        <f>LEFT(Таблица1[[#This Row],[ID]],4)</f>
        <v>4703</v>
      </c>
      <c r="B5577" s="111" t="s">
        <v>13984</v>
      </c>
      <c r="C5577" s="111" t="s">
        <v>13985</v>
      </c>
      <c r="D5577" s="113"/>
    </row>
    <row r="5578" spans="1:4" x14ac:dyDescent="0.3">
      <c r="A5578" s="112" t="str">
        <f>LEFT(Таблица1[[#This Row],[ID]],4)</f>
        <v>4703</v>
      </c>
      <c r="B5578" s="111" t="s">
        <v>13986</v>
      </c>
      <c r="C5578" s="111" t="s">
        <v>13987</v>
      </c>
      <c r="D5578" s="113"/>
    </row>
    <row r="5579" spans="1:4" x14ac:dyDescent="0.3">
      <c r="A5579" s="112" t="str">
        <f>LEFT(Таблица1[[#This Row],[ID]],4)</f>
        <v>4703</v>
      </c>
      <c r="B5579" s="111" t="s">
        <v>13988</v>
      </c>
      <c r="C5579" s="111" t="s">
        <v>13989</v>
      </c>
      <c r="D5579" s="113"/>
    </row>
    <row r="5580" spans="1:4" x14ac:dyDescent="0.3">
      <c r="A5580" s="112" t="str">
        <f>LEFT(Таблица1[[#This Row],[ID]],4)</f>
        <v>4703</v>
      </c>
      <c r="B5580" s="111" t="s">
        <v>13990</v>
      </c>
      <c r="C5580" s="111" t="s">
        <v>13991</v>
      </c>
      <c r="D5580" s="113"/>
    </row>
    <row r="5581" spans="1:4" x14ac:dyDescent="0.3">
      <c r="A5581" s="112" t="str">
        <f>LEFT(Таблица1[[#This Row],[ID]],4)</f>
        <v>4703</v>
      </c>
      <c r="B5581" s="111" t="s">
        <v>13992</v>
      </c>
      <c r="C5581" s="111" t="s">
        <v>13993</v>
      </c>
      <c r="D5581" s="113"/>
    </row>
    <row r="5582" spans="1:4" x14ac:dyDescent="0.3">
      <c r="A5582" s="112" t="str">
        <f>LEFT(Таблица1[[#This Row],[ID]],4)</f>
        <v>4703</v>
      </c>
      <c r="B5582" s="111" t="s">
        <v>13994</v>
      </c>
      <c r="C5582" s="111" t="s">
        <v>13995</v>
      </c>
      <c r="D5582" s="113"/>
    </row>
    <row r="5583" spans="1:4" x14ac:dyDescent="0.3">
      <c r="A5583" s="112" t="str">
        <f>LEFT(Таблица1[[#This Row],[ID]],4)</f>
        <v>4704</v>
      </c>
      <c r="B5583" s="111" t="s">
        <v>13996</v>
      </c>
      <c r="C5583" s="111" t="s">
        <v>13997</v>
      </c>
      <c r="D5583" s="113"/>
    </row>
    <row r="5584" spans="1:4" x14ac:dyDescent="0.3">
      <c r="A5584" s="112" t="str">
        <f>LEFT(Таблица1[[#This Row],[ID]],4)</f>
        <v>4704</v>
      </c>
      <c r="B5584" s="111" t="s">
        <v>13998</v>
      </c>
      <c r="C5584" s="111" t="s">
        <v>13999</v>
      </c>
      <c r="D5584" s="113"/>
    </row>
    <row r="5585" spans="1:4" x14ac:dyDescent="0.3">
      <c r="A5585" s="112" t="str">
        <f>LEFT(Таблица1[[#This Row],[ID]],4)</f>
        <v>4704</v>
      </c>
      <c r="B5585" s="111" t="s">
        <v>14000</v>
      </c>
      <c r="C5585" s="111" t="s">
        <v>14001</v>
      </c>
      <c r="D5585" s="113"/>
    </row>
    <row r="5586" spans="1:4" x14ac:dyDescent="0.3">
      <c r="A5586" s="112" t="str">
        <f>LEFT(Таблица1[[#This Row],[ID]],4)</f>
        <v>4704</v>
      </c>
      <c r="B5586" s="111" t="s">
        <v>14002</v>
      </c>
      <c r="C5586" s="111" t="s">
        <v>14003</v>
      </c>
      <c r="D5586" s="113"/>
    </row>
    <row r="5587" spans="1:4" x14ac:dyDescent="0.3">
      <c r="A5587" s="112" t="str">
        <f>LEFT(Таблица1[[#This Row],[ID]],4)</f>
        <v>4704</v>
      </c>
      <c r="B5587" s="111" t="s">
        <v>14004</v>
      </c>
      <c r="C5587" s="111" t="s">
        <v>14005</v>
      </c>
      <c r="D5587" s="113"/>
    </row>
    <row r="5588" spans="1:4" x14ac:dyDescent="0.3">
      <c r="A5588" s="112" t="str">
        <f>LEFT(Таблица1[[#This Row],[ID]],4)</f>
        <v>4704</v>
      </c>
      <c r="B5588" s="111" t="s">
        <v>14006</v>
      </c>
      <c r="C5588" s="111" t="s">
        <v>9597</v>
      </c>
      <c r="D5588" s="113"/>
    </row>
    <row r="5589" spans="1:4" x14ac:dyDescent="0.3">
      <c r="A5589" s="112" t="str">
        <f>LEFT(Таблица1[[#This Row],[ID]],4)</f>
        <v>4704</v>
      </c>
      <c r="B5589" s="111" t="s">
        <v>14007</v>
      </c>
      <c r="C5589" s="111" t="s">
        <v>14008</v>
      </c>
      <c r="D5589" s="113"/>
    </row>
    <row r="5590" spans="1:4" x14ac:dyDescent="0.3">
      <c r="A5590" s="112" t="str">
        <f>LEFT(Таблица1[[#This Row],[ID]],4)</f>
        <v>4704</v>
      </c>
      <c r="B5590" s="111" t="s">
        <v>14009</v>
      </c>
      <c r="C5590" s="111" t="s">
        <v>14010</v>
      </c>
      <c r="D5590" s="113"/>
    </row>
    <row r="5591" spans="1:4" x14ac:dyDescent="0.3">
      <c r="A5591" s="112" t="str">
        <f>LEFT(Таблица1[[#This Row],[ID]],4)</f>
        <v>4704</v>
      </c>
      <c r="B5591" s="111" t="s">
        <v>14011</v>
      </c>
      <c r="C5591" s="111" t="s">
        <v>14012</v>
      </c>
      <c r="D5591" s="113"/>
    </row>
    <row r="5592" spans="1:4" x14ac:dyDescent="0.3">
      <c r="A5592" s="112" t="str">
        <f>LEFT(Таблица1[[#This Row],[ID]],4)</f>
        <v>4704</v>
      </c>
      <c r="B5592" s="111" t="s">
        <v>14013</v>
      </c>
      <c r="C5592" s="111" t="s">
        <v>14014</v>
      </c>
      <c r="D5592" s="113"/>
    </row>
    <row r="5593" spans="1:4" x14ac:dyDescent="0.3">
      <c r="A5593" s="112" t="str">
        <f>LEFT(Таблица1[[#This Row],[ID]],4)</f>
        <v>4704</v>
      </c>
      <c r="B5593" s="111" t="s">
        <v>14015</v>
      </c>
      <c r="C5593" s="111" t="s">
        <v>14016</v>
      </c>
      <c r="D5593" s="113"/>
    </row>
    <row r="5594" spans="1:4" x14ac:dyDescent="0.3">
      <c r="A5594" s="112" t="str">
        <f>LEFT(Таблица1[[#This Row],[ID]],4)</f>
        <v>4704</v>
      </c>
      <c r="B5594" s="111" t="s">
        <v>14017</v>
      </c>
      <c r="C5594" s="111" t="s">
        <v>14018</v>
      </c>
      <c r="D5594" s="113"/>
    </row>
    <row r="5595" spans="1:4" x14ac:dyDescent="0.3">
      <c r="A5595" s="112" t="str">
        <f>LEFT(Таблица1[[#This Row],[ID]],4)</f>
        <v>4704</v>
      </c>
      <c r="B5595" s="111" t="s">
        <v>14019</v>
      </c>
      <c r="C5595" s="111" t="s">
        <v>14020</v>
      </c>
      <c r="D5595" s="113"/>
    </row>
    <row r="5596" spans="1:4" x14ac:dyDescent="0.3">
      <c r="A5596" s="112" t="str">
        <f>LEFT(Таблица1[[#This Row],[ID]],4)</f>
        <v>4704</v>
      </c>
      <c r="B5596" s="111" t="s">
        <v>14021</v>
      </c>
      <c r="C5596" s="111" t="s">
        <v>14022</v>
      </c>
      <c r="D5596" s="113"/>
    </row>
    <row r="5597" spans="1:4" x14ac:dyDescent="0.3">
      <c r="A5597" s="112" t="str">
        <f>LEFT(Таблица1[[#This Row],[ID]],4)</f>
        <v>4705</v>
      </c>
      <c r="B5597" s="111" t="s">
        <v>14023</v>
      </c>
      <c r="C5597" s="111" t="s">
        <v>14024</v>
      </c>
      <c r="D5597" s="113"/>
    </row>
    <row r="5598" spans="1:4" x14ac:dyDescent="0.3">
      <c r="A5598" s="112" t="str">
        <f>LEFT(Таблица1[[#This Row],[ID]],4)</f>
        <v>4705</v>
      </c>
      <c r="B5598" s="111" t="s">
        <v>14025</v>
      </c>
      <c r="C5598" s="111" t="s">
        <v>14026</v>
      </c>
      <c r="D5598" s="113"/>
    </row>
    <row r="5599" spans="1:4" x14ac:dyDescent="0.3">
      <c r="A5599" s="112" t="str">
        <f>LEFT(Таблица1[[#This Row],[ID]],4)</f>
        <v>4705</v>
      </c>
      <c r="B5599" s="111" t="s">
        <v>14027</v>
      </c>
      <c r="C5599" s="111" t="s">
        <v>14028</v>
      </c>
      <c r="D5599" s="113"/>
    </row>
    <row r="5600" spans="1:4" x14ac:dyDescent="0.3">
      <c r="A5600" s="112" t="str">
        <f>LEFT(Таблица1[[#This Row],[ID]],4)</f>
        <v>4705</v>
      </c>
      <c r="B5600" s="111" t="s">
        <v>14029</v>
      </c>
      <c r="C5600" s="111" t="s">
        <v>14030</v>
      </c>
      <c r="D5600" s="113"/>
    </row>
    <row r="5601" spans="1:4" x14ac:dyDescent="0.3">
      <c r="A5601" s="112" t="str">
        <f>LEFT(Таблица1[[#This Row],[ID]],4)</f>
        <v>4705</v>
      </c>
      <c r="B5601" s="111" t="s">
        <v>14031</v>
      </c>
      <c r="C5601" s="111" t="s">
        <v>14032</v>
      </c>
      <c r="D5601" s="113"/>
    </row>
    <row r="5602" spans="1:4" x14ac:dyDescent="0.3">
      <c r="A5602" s="112" t="str">
        <f>LEFT(Таблица1[[#This Row],[ID]],4)</f>
        <v>4705</v>
      </c>
      <c r="B5602" s="111" t="s">
        <v>14033</v>
      </c>
      <c r="C5602" s="111" t="s">
        <v>14034</v>
      </c>
      <c r="D5602" s="113"/>
    </row>
    <row r="5603" spans="1:4" x14ac:dyDescent="0.3">
      <c r="A5603" s="112" t="str">
        <f>LEFT(Таблица1[[#This Row],[ID]],4)</f>
        <v>4705</v>
      </c>
      <c r="B5603" s="111" t="s">
        <v>14035</v>
      </c>
      <c r="C5603" s="111" t="s">
        <v>14036</v>
      </c>
      <c r="D5603" s="113"/>
    </row>
    <row r="5604" spans="1:4" x14ac:dyDescent="0.3">
      <c r="A5604" s="112" t="str">
        <f>LEFT(Таблица1[[#This Row],[ID]],4)</f>
        <v>4705</v>
      </c>
      <c r="B5604" s="111" t="s">
        <v>14037</v>
      </c>
      <c r="C5604" s="111" t="s">
        <v>14038</v>
      </c>
      <c r="D5604" s="113"/>
    </row>
    <row r="5605" spans="1:4" x14ac:dyDescent="0.3">
      <c r="A5605" s="112" t="str">
        <f>LEFT(Таблица1[[#This Row],[ID]],4)</f>
        <v>4706</v>
      </c>
      <c r="B5605" s="111" t="s">
        <v>14039</v>
      </c>
      <c r="C5605" s="111" t="s">
        <v>14040</v>
      </c>
      <c r="D5605" s="113"/>
    </row>
    <row r="5606" spans="1:4" x14ac:dyDescent="0.3">
      <c r="A5606" s="112" t="str">
        <f>LEFT(Таблица1[[#This Row],[ID]],4)</f>
        <v>4706</v>
      </c>
      <c r="B5606" s="111" t="s">
        <v>14041</v>
      </c>
      <c r="C5606" s="111" t="s">
        <v>14042</v>
      </c>
      <c r="D5606" s="113"/>
    </row>
    <row r="5607" spans="1:4" x14ac:dyDescent="0.3">
      <c r="A5607" s="112" t="str">
        <f>LEFT(Таблица1[[#This Row],[ID]],4)</f>
        <v>4706</v>
      </c>
      <c r="B5607" s="111" t="s">
        <v>14043</v>
      </c>
      <c r="C5607" s="111" t="s">
        <v>14044</v>
      </c>
      <c r="D5607" s="113"/>
    </row>
    <row r="5608" spans="1:4" x14ac:dyDescent="0.3">
      <c r="A5608" s="112" t="str">
        <f>LEFT(Таблица1[[#This Row],[ID]],4)</f>
        <v>4707</v>
      </c>
      <c r="B5608" s="111" t="s">
        <v>14045</v>
      </c>
      <c r="C5608" s="111" t="s">
        <v>14046</v>
      </c>
      <c r="D5608" s="113"/>
    </row>
    <row r="5609" spans="1:4" x14ac:dyDescent="0.3">
      <c r="A5609" s="112" t="str">
        <f>LEFT(Таблица1[[#This Row],[ID]],4)</f>
        <v>4707</v>
      </c>
      <c r="B5609" s="111" t="s">
        <v>14047</v>
      </c>
      <c r="C5609" s="111" t="s">
        <v>14048</v>
      </c>
      <c r="D5609" s="113"/>
    </row>
    <row r="5610" spans="1:4" x14ac:dyDescent="0.3">
      <c r="A5610" s="112" t="str">
        <f>LEFT(Таблица1[[#This Row],[ID]],4)</f>
        <v>4707</v>
      </c>
      <c r="B5610" s="111" t="s">
        <v>14049</v>
      </c>
      <c r="C5610" s="111" t="s">
        <v>14050</v>
      </c>
      <c r="D5610" s="113"/>
    </row>
    <row r="5611" spans="1:4" x14ac:dyDescent="0.3">
      <c r="A5611" s="112" t="str">
        <f>LEFT(Таблица1[[#This Row],[ID]],4)</f>
        <v>4707</v>
      </c>
      <c r="B5611" s="111" t="s">
        <v>14051</v>
      </c>
      <c r="C5611" s="111" t="s">
        <v>14052</v>
      </c>
      <c r="D5611" s="113"/>
    </row>
    <row r="5612" spans="1:4" x14ac:dyDescent="0.3">
      <c r="A5612" s="112" t="str">
        <f>LEFT(Таблица1[[#This Row],[ID]],4)</f>
        <v>4707</v>
      </c>
      <c r="B5612" s="111" t="s">
        <v>14053</v>
      </c>
      <c r="C5612" s="111" t="s">
        <v>14054</v>
      </c>
      <c r="D5612" s="113"/>
    </row>
    <row r="5613" spans="1:4" x14ac:dyDescent="0.3">
      <c r="A5613" s="112" t="str">
        <f>LEFT(Таблица1[[#This Row],[ID]],4)</f>
        <v>4707</v>
      </c>
      <c r="B5613" s="111" t="s">
        <v>14055</v>
      </c>
      <c r="C5613" s="111" t="s">
        <v>14056</v>
      </c>
      <c r="D5613" s="113"/>
    </row>
    <row r="5614" spans="1:4" x14ac:dyDescent="0.3">
      <c r="A5614" s="112" t="str">
        <f>LEFT(Таблица1[[#This Row],[ID]],4)</f>
        <v>4707</v>
      </c>
      <c r="B5614" s="111" t="s">
        <v>14057</v>
      </c>
      <c r="C5614" s="111" t="s">
        <v>14058</v>
      </c>
      <c r="D5614" s="113"/>
    </row>
    <row r="5615" spans="1:4" x14ac:dyDescent="0.3">
      <c r="A5615" s="112" t="str">
        <f>LEFT(Таблица1[[#This Row],[ID]],4)</f>
        <v>4707</v>
      </c>
      <c r="B5615" s="111" t="s">
        <v>14059</v>
      </c>
      <c r="C5615" s="111" t="s">
        <v>14060</v>
      </c>
      <c r="D5615" s="113"/>
    </row>
    <row r="5616" spans="1:4" x14ac:dyDescent="0.3">
      <c r="A5616" s="112" t="str">
        <f>LEFT(Таблица1[[#This Row],[ID]],4)</f>
        <v>4707</v>
      </c>
      <c r="B5616" s="111" t="s">
        <v>14061</v>
      </c>
      <c r="C5616" s="111" t="s">
        <v>14062</v>
      </c>
      <c r="D5616" s="113"/>
    </row>
    <row r="5617" spans="1:4" x14ac:dyDescent="0.3">
      <c r="A5617" s="112" t="str">
        <f>LEFT(Таблица1[[#This Row],[ID]],4)</f>
        <v>4707</v>
      </c>
      <c r="B5617" s="111" t="s">
        <v>14063</v>
      </c>
      <c r="C5617" s="111" t="s">
        <v>14064</v>
      </c>
      <c r="D5617" s="113"/>
    </row>
    <row r="5618" spans="1:4" x14ac:dyDescent="0.3">
      <c r="A5618" s="112" t="str">
        <f>LEFT(Таблица1[[#This Row],[ID]],4)</f>
        <v>4707</v>
      </c>
      <c r="B5618" s="111" t="s">
        <v>14065</v>
      </c>
      <c r="C5618" s="111" t="s">
        <v>14066</v>
      </c>
      <c r="D5618" s="113"/>
    </row>
    <row r="5619" spans="1:4" x14ac:dyDescent="0.3">
      <c r="A5619" s="112" t="str">
        <f>LEFT(Таблица1[[#This Row],[ID]],4)</f>
        <v>4708</v>
      </c>
      <c r="B5619" s="111" t="s">
        <v>14067</v>
      </c>
      <c r="C5619" s="111" t="s">
        <v>14068</v>
      </c>
      <c r="D5619" s="113"/>
    </row>
    <row r="5620" spans="1:4" x14ac:dyDescent="0.3">
      <c r="A5620" s="112" t="str">
        <f>LEFT(Таблица1[[#This Row],[ID]],4)</f>
        <v>4708</v>
      </c>
      <c r="B5620" s="111" t="s">
        <v>14069</v>
      </c>
      <c r="C5620" s="111" t="s">
        <v>14070</v>
      </c>
      <c r="D5620" s="113"/>
    </row>
    <row r="5621" spans="1:4" x14ac:dyDescent="0.3">
      <c r="A5621" s="112" t="str">
        <f>LEFT(Таблица1[[#This Row],[ID]],4)</f>
        <v>4708</v>
      </c>
      <c r="B5621" s="111" t="s">
        <v>14071</v>
      </c>
      <c r="C5621" s="111" t="s">
        <v>14072</v>
      </c>
      <c r="D5621" s="113"/>
    </row>
    <row r="5622" spans="1:4" x14ac:dyDescent="0.3">
      <c r="A5622" s="112" t="str">
        <f>LEFT(Таблица1[[#This Row],[ID]],4)</f>
        <v>4708</v>
      </c>
      <c r="B5622" s="111" t="s">
        <v>14073</v>
      </c>
      <c r="C5622" s="111" t="s">
        <v>14074</v>
      </c>
      <c r="D5622" s="113"/>
    </row>
    <row r="5623" spans="1:4" x14ac:dyDescent="0.3">
      <c r="A5623" s="112" t="str">
        <f>LEFT(Таблица1[[#This Row],[ID]],4)</f>
        <v>4708</v>
      </c>
      <c r="B5623" s="111" t="s">
        <v>14075</v>
      </c>
      <c r="C5623" s="111" t="s">
        <v>14076</v>
      </c>
      <c r="D5623" s="113"/>
    </row>
    <row r="5624" spans="1:4" x14ac:dyDescent="0.3">
      <c r="A5624" s="112" t="str">
        <f>LEFT(Таблица1[[#This Row],[ID]],4)</f>
        <v>4708</v>
      </c>
      <c r="B5624" s="111" t="s">
        <v>14077</v>
      </c>
      <c r="C5624" s="111" t="s">
        <v>14078</v>
      </c>
      <c r="D5624" s="113"/>
    </row>
    <row r="5625" spans="1:4" x14ac:dyDescent="0.3">
      <c r="A5625" s="112" t="str">
        <f>LEFT(Таблица1[[#This Row],[ID]],4)</f>
        <v>4708</v>
      </c>
      <c r="B5625" s="111" t="s">
        <v>14079</v>
      </c>
      <c r="C5625" s="111" t="s">
        <v>14080</v>
      </c>
      <c r="D5625" s="113"/>
    </row>
    <row r="5626" spans="1:4" x14ac:dyDescent="0.3">
      <c r="A5626" s="112" t="str">
        <f>LEFT(Таблица1[[#This Row],[ID]],4)</f>
        <v>4708</v>
      </c>
      <c r="B5626" s="111" t="s">
        <v>14081</v>
      </c>
      <c r="C5626" s="111" t="s">
        <v>14082</v>
      </c>
      <c r="D5626" s="113"/>
    </row>
    <row r="5627" spans="1:4" x14ac:dyDescent="0.3">
      <c r="A5627" s="112" t="str">
        <f>LEFT(Таблица1[[#This Row],[ID]],4)</f>
        <v>4708</v>
      </c>
      <c r="B5627" s="111" t="s">
        <v>14083</v>
      </c>
      <c r="C5627" s="111" t="s">
        <v>14084</v>
      </c>
      <c r="D5627" s="113"/>
    </row>
    <row r="5628" spans="1:4" x14ac:dyDescent="0.3">
      <c r="A5628" s="112" t="str">
        <f>LEFT(Таблица1[[#This Row],[ID]],4)</f>
        <v>4708</v>
      </c>
      <c r="B5628" s="111" t="s">
        <v>14085</v>
      </c>
      <c r="C5628" s="111" t="s">
        <v>14086</v>
      </c>
      <c r="D5628" s="113"/>
    </row>
    <row r="5629" spans="1:4" x14ac:dyDescent="0.3">
      <c r="A5629" s="112" t="str">
        <f>LEFT(Таблица1[[#This Row],[ID]],4)</f>
        <v>4708</v>
      </c>
      <c r="B5629" s="111" t="s">
        <v>14087</v>
      </c>
      <c r="C5629" s="111" t="s">
        <v>14088</v>
      </c>
      <c r="D5629" s="113"/>
    </row>
    <row r="5630" spans="1:4" x14ac:dyDescent="0.3">
      <c r="A5630" s="112" t="str">
        <f>LEFT(Таблица1[[#This Row],[ID]],4)</f>
        <v>4709</v>
      </c>
      <c r="B5630" s="111" t="s">
        <v>14089</v>
      </c>
      <c r="C5630" s="111" t="s">
        <v>14090</v>
      </c>
      <c r="D5630" s="113"/>
    </row>
    <row r="5631" spans="1:4" x14ac:dyDescent="0.3">
      <c r="A5631" s="112" t="str">
        <f>LEFT(Таблица1[[#This Row],[ID]],4)</f>
        <v>4709</v>
      </c>
      <c r="B5631" s="111" t="s">
        <v>14091</v>
      </c>
      <c r="C5631" s="111" t="s">
        <v>14092</v>
      </c>
      <c r="D5631" s="113"/>
    </row>
    <row r="5632" spans="1:4" x14ac:dyDescent="0.3">
      <c r="A5632" s="112" t="str">
        <f>LEFT(Таблица1[[#This Row],[ID]],4)</f>
        <v>4709</v>
      </c>
      <c r="B5632" s="111" t="s">
        <v>14093</v>
      </c>
      <c r="C5632" s="111" t="s">
        <v>14094</v>
      </c>
      <c r="D5632" s="113"/>
    </row>
    <row r="5633" spans="1:4" x14ac:dyDescent="0.3">
      <c r="A5633" s="112" t="str">
        <f>LEFT(Таблица1[[#This Row],[ID]],4)</f>
        <v>4709</v>
      </c>
      <c r="B5633" s="111" t="s">
        <v>14095</v>
      </c>
      <c r="C5633" s="111" t="s">
        <v>14096</v>
      </c>
      <c r="D5633" s="113"/>
    </row>
    <row r="5634" spans="1:4" x14ac:dyDescent="0.3">
      <c r="A5634" s="112" t="str">
        <f>LEFT(Таблица1[[#This Row],[ID]],4)</f>
        <v>4709</v>
      </c>
      <c r="B5634" s="111" t="s">
        <v>14097</v>
      </c>
      <c r="C5634" s="111" t="s">
        <v>14098</v>
      </c>
      <c r="D5634" s="113"/>
    </row>
    <row r="5635" spans="1:4" x14ac:dyDescent="0.3">
      <c r="A5635" s="112" t="str">
        <f>LEFT(Таблица1[[#This Row],[ID]],4)</f>
        <v>4709</v>
      </c>
      <c r="B5635" s="111" t="s">
        <v>14099</v>
      </c>
      <c r="C5635" s="111" t="s">
        <v>14100</v>
      </c>
      <c r="D5635" s="113"/>
    </row>
    <row r="5636" spans="1:4" x14ac:dyDescent="0.3">
      <c r="A5636" s="112" t="str">
        <f>LEFT(Таблица1[[#This Row],[ID]],4)</f>
        <v>4709</v>
      </c>
      <c r="B5636" s="111" t="s">
        <v>14101</v>
      </c>
      <c r="C5636" s="111" t="s">
        <v>14102</v>
      </c>
      <c r="D5636" s="113"/>
    </row>
    <row r="5637" spans="1:4" x14ac:dyDescent="0.3">
      <c r="A5637" s="112" t="str">
        <f>LEFT(Таблица1[[#This Row],[ID]],4)</f>
        <v>4709</v>
      </c>
      <c r="B5637" s="111" t="s">
        <v>14103</v>
      </c>
      <c r="C5637" s="111" t="s">
        <v>14104</v>
      </c>
      <c r="D5637" s="113"/>
    </row>
    <row r="5638" spans="1:4" x14ac:dyDescent="0.3">
      <c r="A5638" s="112" t="str">
        <f>LEFT(Таблица1[[#This Row],[ID]],4)</f>
        <v>4709</v>
      </c>
      <c r="B5638" s="111" t="s">
        <v>14105</v>
      </c>
      <c r="C5638" s="111" t="s">
        <v>14106</v>
      </c>
      <c r="D5638" s="113"/>
    </row>
    <row r="5639" spans="1:4" x14ac:dyDescent="0.3">
      <c r="A5639" s="112" t="str">
        <f>LEFT(Таблица1[[#This Row],[ID]],4)</f>
        <v>4709</v>
      </c>
      <c r="B5639" s="111" t="s">
        <v>14107</v>
      </c>
      <c r="C5639" s="111" t="s">
        <v>14108</v>
      </c>
      <c r="D5639" s="113"/>
    </row>
    <row r="5640" spans="1:4" x14ac:dyDescent="0.3">
      <c r="A5640" s="112" t="str">
        <f>LEFT(Таблица1[[#This Row],[ID]],4)</f>
        <v>4709</v>
      </c>
      <c r="B5640" s="111" t="s">
        <v>14109</v>
      </c>
      <c r="C5640" s="111" t="s">
        <v>14110</v>
      </c>
      <c r="D5640" s="113"/>
    </row>
    <row r="5641" spans="1:4" x14ac:dyDescent="0.3">
      <c r="A5641" s="112" t="str">
        <f>LEFT(Таблица1[[#This Row],[ID]],4)</f>
        <v>4709</v>
      </c>
      <c r="B5641" s="111" t="s">
        <v>14111</v>
      </c>
      <c r="C5641" s="111" t="s">
        <v>14112</v>
      </c>
      <c r="D5641" s="113"/>
    </row>
    <row r="5642" spans="1:4" x14ac:dyDescent="0.3">
      <c r="A5642" s="112" t="str">
        <f>LEFT(Таблица1[[#This Row],[ID]],4)</f>
        <v>4709</v>
      </c>
      <c r="B5642" s="111" t="s">
        <v>14113</v>
      </c>
      <c r="C5642" s="111" t="s">
        <v>14114</v>
      </c>
      <c r="D5642" s="113"/>
    </row>
    <row r="5643" spans="1:4" x14ac:dyDescent="0.3">
      <c r="A5643" s="112" t="str">
        <f>LEFT(Таблица1[[#This Row],[ID]],4)</f>
        <v>4710</v>
      </c>
      <c r="B5643" s="111" t="s">
        <v>14115</v>
      </c>
      <c r="C5643" s="111" t="s">
        <v>14116</v>
      </c>
      <c r="D5643" s="113"/>
    </row>
    <row r="5644" spans="1:4" x14ac:dyDescent="0.3">
      <c r="A5644" s="112" t="str">
        <f>LEFT(Таблица1[[#This Row],[ID]],4)</f>
        <v>4710</v>
      </c>
      <c r="B5644" s="111" t="s">
        <v>14117</v>
      </c>
      <c r="C5644" s="111" t="s">
        <v>14118</v>
      </c>
      <c r="D5644" s="113"/>
    </row>
    <row r="5645" spans="1:4" x14ac:dyDescent="0.3">
      <c r="A5645" s="112" t="str">
        <f>LEFT(Таблица1[[#This Row],[ID]],4)</f>
        <v>4710</v>
      </c>
      <c r="B5645" s="111" t="s">
        <v>14119</v>
      </c>
      <c r="C5645" s="111" t="s">
        <v>14120</v>
      </c>
      <c r="D5645" s="113"/>
    </row>
    <row r="5646" spans="1:4" x14ac:dyDescent="0.3">
      <c r="A5646" s="112" t="str">
        <f>LEFT(Таблица1[[#This Row],[ID]],4)</f>
        <v>4710</v>
      </c>
      <c r="B5646" s="111" t="s">
        <v>14121</v>
      </c>
      <c r="C5646" s="111" t="s">
        <v>14122</v>
      </c>
      <c r="D5646" s="113"/>
    </row>
    <row r="5647" spans="1:4" x14ac:dyDescent="0.3">
      <c r="A5647" s="112" t="str">
        <f>LEFT(Таблица1[[#This Row],[ID]],4)</f>
        <v>4710</v>
      </c>
      <c r="B5647" s="111" t="s">
        <v>14123</v>
      </c>
      <c r="C5647" s="111" t="s">
        <v>14124</v>
      </c>
      <c r="D5647" s="113"/>
    </row>
    <row r="5648" spans="1:4" x14ac:dyDescent="0.3">
      <c r="A5648" s="112" t="str">
        <f>LEFT(Таблица1[[#This Row],[ID]],4)</f>
        <v>4710</v>
      </c>
      <c r="B5648" s="111" t="s">
        <v>14125</v>
      </c>
      <c r="C5648" s="111" t="s">
        <v>14126</v>
      </c>
      <c r="D5648" s="113"/>
    </row>
    <row r="5649" spans="1:4" x14ac:dyDescent="0.3">
      <c r="A5649" s="112" t="str">
        <f>LEFT(Таблица1[[#This Row],[ID]],4)</f>
        <v>4710</v>
      </c>
      <c r="B5649" s="111" t="s">
        <v>14127</v>
      </c>
      <c r="C5649" s="111" t="s">
        <v>14128</v>
      </c>
      <c r="D5649" s="113"/>
    </row>
    <row r="5650" spans="1:4" x14ac:dyDescent="0.3">
      <c r="A5650" s="112" t="str">
        <f>LEFT(Таблица1[[#This Row],[ID]],4)</f>
        <v>4710</v>
      </c>
      <c r="B5650" s="111" t="s">
        <v>14129</v>
      </c>
      <c r="C5650" s="111" t="s">
        <v>14130</v>
      </c>
      <c r="D5650" s="113"/>
    </row>
    <row r="5651" spans="1:4" x14ac:dyDescent="0.3">
      <c r="A5651" s="112" t="str">
        <f>LEFT(Таблица1[[#This Row],[ID]],4)</f>
        <v>4710</v>
      </c>
      <c r="B5651" s="111" t="s">
        <v>14131</v>
      </c>
      <c r="C5651" s="111" t="s">
        <v>14132</v>
      </c>
      <c r="D5651" s="113"/>
    </row>
    <row r="5652" spans="1:4" x14ac:dyDescent="0.3">
      <c r="A5652" s="112" t="str">
        <f>LEFT(Таблица1[[#This Row],[ID]],4)</f>
        <v>4710</v>
      </c>
      <c r="B5652" s="111" t="s">
        <v>14133</v>
      </c>
      <c r="C5652" s="111" t="s">
        <v>14134</v>
      </c>
      <c r="D5652" s="113"/>
    </row>
    <row r="5653" spans="1:4" x14ac:dyDescent="0.3">
      <c r="A5653" s="112" t="str">
        <f>LEFT(Таблица1[[#This Row],[ID]],4)</f>
        <v>4710</v>
      </c>
      <c r="B5653" s="111" t="s">
        <v>14135</v>
      </c>
      <c r="C5653" s="111" t="s">
        <v>9592</v>
      </c>
      <c r="D5653" s="113"/>
    </row>
    <row r="5654" spans="1:4" x14ac:dyDescent="0.3">
      <c r="A5654" s="112" t="str">
        <f>LEFT(Таблица1[[#This Row],[ID]],4)</f>
        <v>4710</v>
      </c>
      <c r="B5654" s="111" t="s">
        <v>14136</v>
      </c>
      <c r="C5654" s="111" t="s">
        <v>14137</v>
      </c>
      <c r="D5654" s="113"/>
    </row>
    <row r="5655" spans="1:4" x14ac:dyDescent="0.3">
      <c r="A5655" s="112" t="str">
        <f>LEFT(Таблица1[[#This Row],[ID]],4)</f>
        <v>4710</v>
      </c>
      <c r="B5655" s="111" t="s">
        <v>14138</v>
      </c>
      <c r="C5655" s="111" t="s">
        <v>14139</v>
      </c>
      <c r="D5655" s="113"/>
    </row>
    <row r="5656" spans="1:4" x14ac:dyDescent="0.3">
      <c r="A5656" s="112" t="str">
        <f>LEFT(Таблица1[[#This Row],[ID]],4)</f>
        <v>4711</v>
      </c>
      <c r="B5656" s="111" t="s">
        <v>14140</v>
      </c>
      <c r="C5656" s="111" t="s">
        <v>14141</v>
      </c>
      <c r="D5656" s="113"/>
    </row>
    <row r="5657" spans="1:4" x14ac:dyDescent="0.3">
      <c r="A5657" s="112" t="str">
        <f>LEFT(Таблица1[[#This Row],[ID]],4)</f>
        <v>4711</v>
      </c>
      <c r="B5657" s="111" t="s">
        <v>14142</v>
      </c>
      <c r="C5657" s="111" t="s">
        <v>14143</v>
      </c>
      <c r="D5657" s="113"/>
    </row>
    <row r="5658" spans="1:4" x14ac:dyDescent="0.3">
      <c r="A5658" s="112" t="str">
        <f>LEFT(Таблица1[[#This Row],[ID]],4)</f>
        <v>4711</v>
      </c>
      <c r="B5658" s="111" t="s">
        <v>14144</v>
      </c>
      <c r="C5658" s="111" t="s">
        <v>14145</v>
      </c>
      <c r="D5658" s="113"/>
    </row>
    <row r="5659" spans="1:4" x14ac:dyDescent="0.3">
      <c r="A5659" s="112" t="str">
        <f>LEFT(Таблица1[[#This Row],[ID]],4)</f>
        <v>4711</v>
      </c>
      <c r="B5659" s="111" t="s">
        <v>14146</v>
      </c>
      <c r="C5659" s="111" t="s">
        <v>14147</v>
      </c>
      <c r="D5659" s="113"/>
    </row>
    <row r="5660" spans="1:4" x14ac:dyDescent="0.3">
      <c r="A5660" s="112" t="str">
        <f>LEFT(Таблица1[[#This Row],[ID]],4)</f>
        <v>4711</v>
      </c>
      <c r="B5660" s="111" t="s">
        <v>14148</v>
      </c>
      <c r="C5660" s="111" t="s">
        <v>14149</v>
      </c>
      <c r="D5660" s="113"/>
    </row>
    <row r="5661" spans="1:4" x14ac:dyDescent="0.3">
      <c r="A5661" s="112" t="str">
        <f>LEFT(Таблица1[[#This Row],[ID]],4)</f>
        <v>4711</v>
      </c>
      <c r="B5661" s="111" t="s">
        <v>14150</v>
      </c>
      <c r="C5661" s="111" t="s">
        <v>14151</v>
      </c>
      <c r="D5661" s="113"/>
    </row>
    <row r="5662" spans="1:4" x14ac:dyDescent="0.3">
      <c r="A5662" s="112" t="str">
        <f>LEFT(Таблица1[[#This Row],[ID]],4)</f>
        <v>4711</v>
      </c>
      <c r="B5662" s="111" t="s">
        <v>14152</v>
      </c>
      <c r="C5662" s="111" t="s">
        <v>14153</v>
      </c>
      <c r="D5662" s="113"/>
    </row>
    <row r="5663" spans="1:4" x14ac:dyDescent="0.3">
      <c r="A5663" s="112" t="str">
        <f>LEFT(Таблица1[[#This Row],[ID]],4)</f>
        <v>4711</v>
      </c>
      <c r="B5663" s="111" t="s">
        <v>14154</v>
      </c>
      <c r="C5663" s="111" t="s">
        <v>14155</v>
      </c>
      <c r="D5663" s="113"/>
    </row>
    <row r="5664" spans="1:4" x14ac:dyDescent="0.3">
      <c r="A5664" s="112" t="str">
        <f>LEFT(Таблица1[[#This Row],[ID]],4)</f>
        <v>4711</v>
      </c>
      <c r="B5664" s="111" t="s">
        <v>14156</v>
      </c>
      <c r="C5664" s="111" t="s">
        <v>14157</v>
      </c>
      <c r="D5664" s="113"/>
    </row>
    <row r="5665" spans="1:4" x14ac:dyDescent="0.3">
      <c r="A5665" s="112" t="str">
        <f>LEFT(Таблица1[[#This Row],[ID]],4)</f>
        <v>4711</v>
      </c>
      <c r="B5665" s="111" t="s">
        <v>14158</v>
      </c>
      <c r="C5665" s="111" t="s">
        <v>14159</v>
      </c>
      <c r="D5665" s="113"/>
    </row>
    <row r="5666" spans="1:4" x14ac:dyDescent="0.3">
      <c r="A5666" s="112" t="str">
        <f>LEFT(Таблица1[[#This Row],[ID]],4)</f>
        <v>4712</v>
      </c>
      <c r="B5666" s="111" t="s">
        <v>14160</v>
      </c>
      <c r="C5666" s="111" t="s">
        <v>14161</v>
      </c>
      <c r="D5666" s="113"/>
    </row>
    <row r="5667" spans="1:4" x14ac:dyDescent="0.3">
      <c r="A5667" s="112" t="str">
        <f>LEFT(Таблица1[[#This Row],[ID]],4)</f>
        <v>4712</v>
      </c>
      <c r="B5667" s="111" t="s">
        <v>14162</v>
      </c>
      <c r="C5667" s="111" t="s">
        <v>14163</v>
      </c>
      <c r="D5667" s="113"/>
    </row>
    <row r="5668" spans="1:4" x14ac:dyDescent="0.3">
      <c r="A5668" s="112" t="str">
        <f>LEFT(Таблица1[[#This Row],[ID]],4)</f>
        <v>4712</v>
      </c>
      <c r="B5668" s="111" t="s">
        <v>14164</v>
      </c>
      <c r="C5668" s="111" t="s">
        <v>14165</v>
      </c>
      <c r="D5668" s="113"/>
    </row>
    <row r="5669" spans="1:4" x14ac:dyDescent="0.3">
      <c r="A5669" s="112" t="str">
        <f>LEFT(Таблица1[[#This Row],[ID]],4)</f>
        <v>4712</v>
      </c>
      <c r="B5669" s="111" t="s">
        <v>14166</v>
      </c>
      <c r="C5669" s="111" t="s">
        <v>14167</v>
      </c>
      <c r="D5669" s="113"/>
    </row>
    <row r="5670" spans="1:4" x14ac:dyDescent="0.3">
      <c r="A5670" s="112" t="str">
        <f>LEFT(Таблица1[[#This Row],[ID]],4)</f>
        <v>4712</v>
      </c>
      <c r="B5670" s="111" t="s">
        <v>14168</v>
      </c>
      <c r="C5670" s="111" t="s">
        <v>14169</v>
      </c>
      <c r="D5670" s="113"/>
    </row>
    <row r="5671" spans="1:4" x14ac:dyDescent="0.3">
      <c r="A5671" s="112" t="str">
        <f>LEFT(Таблица1[[#This Row],[ID]],4)</f>
        <v>4713</v>
      </c>
      <c r="B5671" s="111" t="s">
        <v>14170</v>
      </c>
      <c r="C5671" s="111" t="s">
        <v>14171</v>
      </c>
      <c r="D5671" s="113"/>
    </row>
    <row r="5672" spans="1:4" x14ac:dyDescent="0.3">
      <c r="A5672" s="112" t="str">
        <f>LEFT(Таблица1[[#This Row],[ID]],4)</f>
        <v>4713</v>
      </c>
      <c r="B5672" s="111" t="s">
        <v>14172</v>
      </c>
      <c r="C5672" s="111" t="s">
        <v>14173</v>
      </c>
      <c r="D5672" s="113"/>
    </row>
    <row r="5673" spans="1:4" x14ac:dyDescent="0.3">
      <c r="A5673" s="112" t="str">
        <f>LEFT(Таблица1[[#This Row],[ID]],4)</f>
        <v>4713</v>
      </c>
      <c r="B5673" s="111" t="s">
        <v>14174</v>
      </c>
      <c r="C5673" s="111" t="s">
        <v>14175</v>
      </c>
      <c r="D5673" s="113"/>
    </row>
    <row r="5674" spans="1:4" x14ac:dyDescent="0.3">
      <c r="A5674" s="112" t="str">
        <f>LEFT(Таблица1[[#This Row],[ID]],4)</f>
        <v>4713</v>
      </c>
      <c r="B5674" s="111" t="s">
        <v>14176</v>
      </c>
      <c r="C5674" s="111" t="s">
        <v>14177</v>
      </c>
      <c r="D5674" s="113"/>
    </row>
    <row r="5675" spans="1:4" x14ac:dyDescent="0.3">
      <c r="A5675" s="112" t="str">
        <f>LEFT(Таблица1[[#This Row],[ID]],4)</f>
        <v>4713</v>
      </c>
      <c r="B5675" s="111" t="s">
        <v>14178</v>
      </c>
      <c r="C5675" s="111" t="s">
        <v>14179</v>
      </c>
      <c r="D5675" s="113"/>
    </row>
    <row r="5676" spans="1:4" x14ac:dyDescent="0.3">
      <c r="A5676" s="112" t="str">
        <f>LEFT(Таблица1[[#This Row],[ID]],4)</f>
        <v>4713</v>
      </c>
      <c r="B5676" s="111" t="s">
        <v>14180</v>
      </c>
      <c r="C5676" s="111" t="s">
        <v>14181</v>
      </c>
      <c r="D5676" s="113"/>
    </row>
    <row r="5677" spans="1:4" x14ac:dyDescent="0.3">
      <c r="A5677" s="112" t="str">
        <f>LEFT(Таблица1[[#This Row],[ID]],4)</f>
        <v>4713</v>
      </c>
      <c r="B5677" s="111" t="s">
        <v>14182</v>
      </c>
      <c r="C5677" s="111" t="s">
        <v>14183</v>
      </c>
      <c r="D5677" s="113"/>
    </row>
    <row r="5678" spans="1:4" x14ac:dyDescent="0.3">
      <c r="A5678" s="112" t="str">
        <f>LEFT(Таблица1[[#This Row],[ID]],4)</f>
        <v>4713</v>
      </c>
      <c r="B5678" s="111" t="s">
        <v>14184</v>
      </c>
      <c r="C5678" s="111" t="s">
        <v>14185</v>
      </c>
      <c r="D5678" s="113"/>
    </row>
    <row r="5679" spans="1:4" x14ac:dyDescent="0.3">
      <c r="A5679" s="112" t="str">
        <f>LEFT(Таблица1[[#This Row],[ID]],4)</f>
        <v>4714</v>
      </c>
      <c r="B5679" s="111" t="s">
        <v>14186</v>
      </c>
      <c r="C5679" s="111" t="s">
        <v>14187</v>
      </c>
      <c r="D5679" s="113"/>
    </row>
    <row r="5680" spans="1:4" x14ac:dyDescent="0.3">
      <c r="A5680" s="112" t="str">
        <f>LEFT(Таблица1[[#This Row],[ID]],4)</f>
        <v>4714</v>
      </c>
      <c r="B5680" s="111" t="s">
        <v>14188</v>
      </c>
      <c r="C5680" s="111" t="s">
        <v>14189</v>
      </c>
      <c r="D5680" s="113"/>
    </row>
    <row r="5681" spans="1:4" x14ac:dyDescent="0.3">
      <c r="A5681" s="112" t="str">
        <f>LEFT(Таблица1[[#This Row],[ID]],4)</f>
        <v>4714</v>
      </c>
      <c r="B5681" s="111" t="s">
        <v>14190</v>
      </c>
      <c r="C5681" s="111" t="s">
        <v>14191</v>
      </c>
      <c r="D5681" s="113"/>
    </row>
    <row r="5682" spans="1:4" x14ac:dyDescent="0.3">
      <c r="A5682" s="112" t="str">
        <f>LEFT(Таблица1[[#This Row],[ID]],4)</f>
        <v>4714</v>
      </c>
      <c r="B5682" s="111" t="s">
        <v>14192</v>
      </c>
      <c r="C5682" s="111" t="s">
        <v>14193</v>
      </c>
      <c r="D5682" s="113"/>
    </row>
    <row r="5683" spans="1:4" x14ac:dyDescent="0.3">
      <c r="A5683" s="112" t="str">
        <f>LEFT(Таблица1[[#This Row],[ID]],4)</f>
        <v>4714</v>
      </c>
      <c r="B5683" s="111" t="s">
        <v>14194</v>
      </c>
      <c r="C5683" s="111" t="s">
        <v>14195</v>
      </c>
      <c r="D5683" s="113"/>
    </row>
    <row r="5684" spans="1:4" x14ac:dyDescent="0.3">
      <c r="A5684" s="112" t="str">
        <f>LEFT(Таблица1[[#This Row],[ID]],4)</f>
        <v>4715</v>
      </c>
      <c r="B5684" s="111" t="s">
        <v>14196</v>
      </c>
      <c r="C5684" s="111" t="s">
        <v>14197</v>
      </c>
      <c r="D5684" s="113"/>
    </row>
    <row r="5685" spans="1:4" x14ac:dyDescent="0.3">
      <c r="A5685" s="112" t="str">
        <f>LEFT(Таблица1[[#This Row],[ID]],4)</f>
        <v>4715</v>
      </c>
      <c r="B5685" s="111" t="s">
        <v>14198</v>
      </c>
      <c r="C5685" s="111" t="s">
        <v>14199</v>
      </c>
      <c r="D5685" s="113"/>
    </row>
    <row r="5686" spans="1:4" x14ac:dyDescent="0.3">
      <c r="A5686" s="112" t="str">
        <f>LEFT(Таблица1[[#This Row],[ID]],4)</f>
        <v>4715</v>
      </c>
      <c r="B5686" s="111" t="s">
        <v>14200</v>
      </c>
      <c r="C5686" s="111" t="s">
        <v>14201</v>
      </c>
      <c r="D5686" s="113"/>
    </row>
    <row r="5687" spans="1:4" x14ac:dyDescent="0.3">
      <c r="A5687" s="112" t="str">
        <f>LEFT(Таблица1[[#This Row],[ID]],4)</f>
        <v>4716</v>
      </c>
      <c r="B5687" s="111" t="s">
        <v>14202</v>
      </c>
      <c r="C5687" s="111" t="s">
        <v>14203</v>
      </c>
      <c r="D5687" s="113"/>
    </row>
    <row r="5688" spans="1:4" x14ac:dyDescent="0.3">
      <c r="A5688" s="112" t="str">
        <f>LEFT(Таблица1[[#This Row],[ID]],4)</f>
        <v>4716</v>
      </c>
      <c r="B5688" s="111" t="s">
        <v>14204</v>
      </c>
      <c r="C5688" s="111" t="s">
        <v>14205</v>
      </c>
      <c r="D5688" s="113"/>
    </row>
    <row r="5689" spans="1:4" x14ac:dyDescent="0.3">
      <c r="A5689" s="112" t="str">
        <f>LEFT(Таблица1[[#This Row],[ID]],4)</f>
        <v>4716</v>
      </c>
      <c r="B5689" s="111" t="s">
        <v>14206</v>
      </c>
      <c r="C5689" s="111" t="s">
        <v>14207</v>
      </c>
      <c r="D5689" s="113"/>
    </row>
    <row r="5690" spans="1:4" x14ac:dyDescent="0.3">
      <c r="A5690" s="112" t="str">
        <f>LEFT(Таблица1[[#This Row],[ID]],4)</f>
        <v>4716</v>
      </c>
      <c r="B5690" s="111" t="s">
        <v>14208</v>
      </c>
      <c r="C5690" s="111" t="s">
        <v>14209</v>
      </c>
      <c r="D5690" s="113"/>
    </row>
    <row r="5691" spans="1:4" x14ac:dyDescent="0.3">
      <c r="A5691" s="112" t="str">
        <f>LEFT(Таблица1[[#This Row],[ID]],4)</f>
        <v>4716</v>
      </c>
      <c r="B5691" s="111" t="s">
        <v>14210</v>
      </c>
      <c r="C5691" s="111" t="s">
        <v>14211</v>
      </c>
      <c r="D5691" s="113"/>
    </row>
    <row r="5692" spans="1:4" x14ac:dyDescent="0.3">
      <c r="A5692" s="112" t="str">
        <f>LEFT(Таблица1[[#This Row],[ID]],4)</f>
        <v>4716</v>
      </c>
      <c r="B5692" s="111" t="s">
        <v>14212</v>
      </c>
      <c r="C5692" s="111" t="s">
        <v>14213</v>
      </c>
      <c r="D5692" s="113"/>
    </row>
    <row r="5693" spans="1:4" x14ac:dyDescent="0.3">
      <c r="A5693" s="112" t="str">
        <f>LEFT(Таблица1[[#This Row],[ID]],4)</f>
        <v>4717</v>
      </c>
      <c r="B5693" s="111" t="s">
        <v>14214</v>
      </c>
      <c r="C5693" s="111" t="s">
        <v>14215</v>
      </c>
      <c r="D5693" s="113"/>
    </row>
    <row r="5694" spans="1:4" x14ac:dyDescent="0.3">
      <c r="A5694" s="112" t="str">
        <f>LEFT(Таблица1[[#This Row],[ID]],4)</f>
        <v>4717</v>
      </c>
      <c r="B5694" s="111" t="s">
        <v>14216</v>
      </c>
      <c r="C5694" s="111" t="s">
        <v>14217</v>
      </c>
      <c r="D5694" s="113"/>
    </row>
    <row r="5695" spans="1:4" x14ac:dyDescent="0.3">
      <c r="A5695" s="112" t="str">
        <f>LEFT(Таблица1[[#This Row],[ID]],4)</f>
        <v>4717</v>
      </c>
      <c r="B5695" s="111" t="s">
        <v>14218</v>
      </c>
      <c r="C5695" s="111" t="s">
        <v>14219</v>
      </c>
      <c r="D5695" s="113"/>
    </row>
    <row r="5696" spans="1:4" x14ac:dyDescent="0.3">
      <c r="A5696" s="112" t="str">
        <f>LEFT(Таблица1[[#This Row],[ID]],4)</f>
        <v>4717</v>
      </c>
      <c r="B5696" s="111" t="s">
        <v>14220</v>
      </c>
      <c r="C5696" s="111" t="s">
        <v>14221</v>
      </c>
      <c r="D5696" s="113"/>
    </row>
    <row r="5697" spans="1:4" x14ac:dyDescent="0.3">
      <c r="A5697" s="112" t="str">
        <f>LEFT(Таблица1[[#This Row],[ID]],4)</f>
        <v>4717</v>
      </c>
      <c r="B5697" s="111" t="s">
        <v>14222</v>
      </c>
      <c r="C5697" s="111" t="s">
        <v>14223</v>
      </c>
      <c r="D5697" s="113"/>
    </row>
    <row r="5698" spans="1:4" x14ac:dyDescent="0.3">
      <c r="A5698" s="112" t="str">
        <f>LEFT(Таблица1[[#This Row],[ID]],4)</f>
        <v>4801</v>
      </c>
      <c r="B5698" s="111" t="s">
        <v>14224</v>
      </c>
      <c r="C5698" s="111" t="s">
        <v>14225</v>
      </c>
      <c r="D5698" s="113"/>
    </row>
    <row r="5699" spans="1:4" x14ac:dyDescent="0.3">
      <c r="A5699" s="112" t="str">
        <f>LEFT(Таблица1[[#This Row],[ID]],4)</f>
        <v>4801</v>
      </c>
      <c r="B5699" s="111" t="s">
        <v>14226</v>
      </c>
      <c r="C5699" s="111" t="s">
        <v>14227</v>
      </c>
      <c r="D5699" s="113"/>
    </row>
    <row r="5700" spans="1:4" x14ac:dyDescent="0.3">
      <c r="A5700" s="112" t="str">
        <f>LEFT(Таблица1[[#This Row],[ID]],4)</f>
        <v>4802</v>
      </c>
      <c r="B5700" s="111" t="s">
        <v>14228</v>
      </c>
      <c r="C5700" s="111" t="s">
        <v>14229</v>
      </c>
      <c r="D5700" s="113"/>
    </row>
    <row r="5701" spans="1:4" x14ac:dyDescent="0.3">
      <c r="A5701" s="112" t="str">
        <f>LEFT(Таблица1[[#This Row],[ID]],4)</f>
        <v>4802</v>
      </c>
      <c r="B5701" s="111" t="s">
        <v>14230</v>
      </c>
      <c r="C5701" s="111" t="s">
        <v>14231</v>
      </c>
      <c r="D5701" s="113"/>
    </row>
    <row r="5702" spans="1:4" x14ac:dyDescent="0.3">
      <c r="A5702" s="112" t="str">
        <f>LEFT(Таблица1[[#This Row],[ID]],4)</f>
        <v>4802</v>
      </c>
      <c r="B5702" s="111" t="s">
        <v>14232</v>
      </c>
      <c r="C5702" s="111" t="s">
        <v>14233</v>
      </c>
      <c r="D5702" s="113"/>
    </row>
    <row r="5703" spans="1:4" x14ac:dyDescent="0.3">
      <c r="A5703" s="112" t="str">
        <f>LEFT(Таблица1[[#This Row],[ID]],4)</f>
        <v>4803</v>
      </c>
      <c r="B5703" s="111" t="s">
        <v>14234</v>
      </c>
      <c r="C5703" s="111" t="s">
        <v>14235</v>
      </c>
      <c r="D5703" s="113"/>
    </row>
    <row r="5704" spans="1:4" x14ac:dyDescent="0.3">
      <c r="A5704" s="112" t="str">
        <f>LEFT(Таблица1[[#This Row],[ID]],4)</f>
        <v>4803</v>
      </c>
      <c r="B5704" s="111" t="s">
        <v>14236</v>
      </c>
      <c r="C5704" s="111" t="s">
        <v>14237</v>
      </c>
      <c r="D5704" s="113"/>
    </row>
    <row r="5705" spans="1:4" x14ac:dyDescent="0.3">
      <c r="A5705" s="112" t="str">
        <f>LEFT(Таблица1[[#This Row],[ID]],4)</f>
        <v>4803</v>
      </c>
      <c r="B5705" s="111" t="s">
        <v>14238</v>
      </c>
      <c r="C5705" s="111" t="s">
        <v>14239</v>
      </c>
      <c r="D5705" s="113"/>
    </row>
    <row r="5706" spans="1:4" x14ac:dyDescent="0.3">
      <c r="A5706" s="112" t="str">
        <f>LEFT(Таблица1[[#This Row],[ID]],4)</f>
        <v>4803</v>
      </c>
      <c r="B5706" s="111" t="s">
        <v>14240</v>
      </c>
      <c r="C5706" s="111" t="s">
        <v>14241</v>
      </c>
      <c r="D5706" s="113"/>
    </row>
    <row r="5707" spans="1:4" x14ac:dyDescent="0.3">
      <c r="A5707" s="112" t="str">
        <f>LEFT(Таблица1[[#This Row],[ID]],4)</f>
        <v>4803</v>
      </c>
      <c r="B5707" s="111" t="s">
        <v>14242</v>
      </c>
      <c r="C5707" s="111" t="s">
        <v>14243</v>
      </c>
      <c r="D5707" s="113"/>
    </row>
    <row r="5708" spans="1:4" x14ac:dyDescent="0.3">
      <c r="A5708" s="112" t="str">
        <f>LEFT(Таблица1[[#This Row],[ID]],4)</f>
        <v>4803</v>
      </c>
      <c r="B5708" s="111" t="s">
        <v>14244</v>
      </c>
      <c r="C5708" s="111" t="s">
        <v>14245</v>
      </c>
      <c r="D5708" s="113"/>
    </row>
    <row r="5709" spans="1:4" x14ac:dyDescent="0.3">
      <c r="A5709" s="112" t="str">
        <f>LEFT(Таблица1[[#This Row],[ID]],4)</f>
        <v>4803</v>
      </c>
      <c r="B5709" s="111" t="s">
        <v>14246</v>
      </c>
      <c r="C5709" s="111" t="s">
        <v>14247</v>
      </c>
      <c r="D5709" s="113"/>
    </row>
    <row r="5710" spans="1:4" x14ac:dyDescent="0.3">
      <c r="A5710" s="112" t="str">
        <f>LEFT(Таблица1[[#This Row],[ID]],4)</f>
        <v>4803</v>
      </c>
      <c r="B5710" s="111" t="s">
        <v>14248</v>
      </c>
      <c r="C5710" s="111" t="s">
        <v>14249</v>
      </c>
      <c r="D5710" s="113"/>
    </row>
    <row r="5711" spans="1:4" x14ac:dyDescent="0.3">
      <c r="A5711" s="112" t="str">
        <f>LEFT(Таблица1[[#This Row],[ID]],4)</f>
        <v>4803</v>
      </c>
      <c r="B5711" s="111" t="s">
        <v>14250</v>
      </c>
      <c r="C5711" s="111" t="s">
        <v>14251</v>
      </c>
      <c r="D5711" s="113"/>
    </row>
    <row r="5712" spans="1:4" x14ac:dyDescent="0.3">
      <c r="A5712" s="112" t="str">
        <f>LEFT(Таблица1[[#This Row],[ID]],4)</f>
        <v>4804</v>
      </c>
      <c r="B5712" s="111" t="s">
        <v>14252</v>
      </c>
      <c r="C5712" s="111" t="s">
        <v>14253</v>
      </c>
      <c r="D5712" s="113"/>
    </row>
    <row r="5713" spans="1:4" x14ac:dyDescent="0.3">
      <c r="A5713" s="112" t="str">
        <f>LEFT(Таблица1[[#This Row],[ID]],4)</f>
        <v>4804</v>
      </c>
      <c r="B5713" s="111" t="s">
        <v>14254</v>
      </c>
      <c r="C5713" s="111" t="s">
        <v>14255</v>
      </c>
      <c r="D5713" s="113"/>
    </row>
    <row r="5714" spans="1:4" x14ac:dyDescent="0.3">
      <c r="A5714" s="112" t="str">
        <f>LEFT(Таблица1[[#This Row],[ID]],4)</f>
        <v>4804</v>
      </c>
      <c r="B5714" s="111" t="s">
        <v>14256</v>
      </c>
      <c r="C5714" s="111" t="s">
        <v>14257</v>
      </c>
      <c r="D5714" s="113"/>
    </row>
    <row r="5715" spans="1:4" x14ac:dyDescent="0.3">
      <c r="A5715" s="112" t="str">
        <f>LEFT(Таблица1[[#This Row],[ID]],4)</f>
        <v>4804</v>
      </c>
      <c r="B5715" s="111" t="s">
        <v>14258</v>
      </c>
      <c r="C5715" s="111" t="s">
        <v>14259</v>
      </c>
      <c r="D5715" s="113"/>
    </row>
    <row r="5716" spans="1:4" x14ac:dyDescent="0.3">
      <c r="A5716" s="112" t="str">
        <f>LEFT(Таблица1[[#This Row],[ID]],4)</f>
        <v>4804</v>
      </c>
      <c r="B5716" s="111" t="s">
        <v>14260</v>
      </c>
      <c r="C5716" s="111" t="s">
        <v>14261</v>
      </c>
      <c r="D5716" s="113"/>
    </row>
    <row r="5717" spans="1:4" x14ac:dyDescent="0.3">
      <c r="A5717" s="112" t="str">
        <f>LEFT(Таблица1[[#This Row],[ID]],4)</f>
        <v>4804</v>
      </c>
      <c r="B5717" s="111" t="s">
        <v>14262</v>
      </c>
      <c r="C5717" s="111" t="s">
        <v>14263</v>
      </c>
      <c r="D5717" s="113"/>
    </row>
    <row r="5718" spans="1:4" x14ac:dyDescent="0.3">
      <c r="A5718" s="112" t="str">
        <f>LEFT(Таблица1[[#This Row],[ID]],4)</f>
        <v>4804</v>
      </c>
      <c r="B5718" s="111" t="s">
        <v>14264</v>
      </c>
      <c r="C5718" s="111" t="s">
        <v>14265</v>
      </c>
      <c r="D5718" s="113"/>
    </row>
    <row r="5719" spans="1:4" x14ac:dyDescent="0.3">
      <c r="A5719" s="112" t="str">
        <f>LEFT(Таблица1[[#This Row],[ID]],4)</f>
        <v>4804</v>
      </c>
      <c r="B5719" s="111" t="s">
        <v>14266</v>
      </c>
      <c r="C5719" s="111" t="s">
        <v>14267</v>
      </c>
      <c r="D5719" s="113"/>
    </row>
    <row r="5720" spans="1:4" x14ac:dyDescent="0.3">
      <c r="A5720" s="112" t="str">
        <f>LEFT(Таблица1[[#This Row],[ID]],4)</f>
        <v>4804</v>
      </c>
      <c r="B5720" s="111" t="s">
        <v>14268</v>
      </c>
      <c r="C5720" s="111" t="s">
        <v>14269</v>
      </c>
      <c r="D5720" s="113"/>
    </row>
    <row r="5721" spans="1:4" x14ac:dyDescent="0.3">
      <c r="A5721" s="112" t="str">
        <f>LEFT(Таблица1[[#This Row],[ID]],4)</f>
        <v>4804</v>
      </c>
      <c r="B5721" s="111" t="s">
        <v>14270</v>
      </c>
      <c r="C5721" s="111" t="s">
        <v>14271</v>
      </c>
      <c r="D5721" s="113"/>
    </row>
    <row r="5722" spans="1:4" x14ac:dyDescent="0.3">
      <c r="A5722" s="112" t="str">
        <f>LEFT(Таблица1[[#This Row],[ID]],4)</f>
        <v>4804</v>
      </c>
      <c r="B5722" s="111" t="s">
        <v>14272</v>
      </c>
      <c r="C5722" s="111" t="s">
        <v>14273</v>
      </c>
      <c r="D5722" s="113"/>
    </row>
    <row r="5723" spans="1:4" x14ac:dyDescent="0.3">
      <c r="A5723" s="112" t="str">
        <f>LEFT(Таблица1[[#This Row],[ID]],4)</f>
        <v>4804</v>
      </c>
      <c r="B5723" s="111" t="s">
        <v>14274</v>
      </c>
      <c r="C5723" s="111" t="s">
        <v>14275</v>
      </c>
      <c r="D5723" s="113"/>
    </row>
    <row r="5724" spans="1:4" x14ac:dyDescent="0.3">
      <c r="A5724" s="112" t="str">
        <f>LEFT(Таблица1[[#This Row],[ID]],4)</f>
        <v>4804</v>
      </c>
      <c r="B5724" s="111" t="s">
        <v>14276</v>
      </c>
      <c r="C5724" s="111" t="s">
        <v>14277</v>
      </c>
      <c r="D5724" s="113"/>
    </row>
    <row r="5725" spans="1:4" x14ac:dyDescent="0.3">
      <c r="A5725" s="112" t="str">
        <f>LEFT(Таблица1[[#This Row],[ID]],4)</f>
        <v>4804</v>
      </c>
      <c r="B5725" s="111" t="s">
        <v>14278</v>
      </c>
      <c r="C5725" s="111" t="s">
        <v>14251</v>
      </c>
      <c r="D5725" s="113"/>
    </row>
    <row r="5726" spans="1:4" x14ac:dyDescent="0.3">
      <c r="A5726" s="112" t="str">
        <f>LEFT(Таблица1[[#This Row],[ID]],4)</f>
        <v>4804</v>
      </c>
      <c r="B5726" s="111" t="s">
        <v>14279</v>
      </c>
      <c r="C5726" s="111" t="s">
        <v>14280</v>
      </c>
      <c r="D5726" s="113"/>
    </row>
    <row r="5727" spans="1:4" x14ac:dyDescent="0.3">
      <c r="A5727" s="112" t="str">
        <f>LEFT(Таблица1[[#This Row],[ID]],4)</f>
        <v>4804</v>
      </c>
      <c r="B5727" s="111" t="s">
        <v>14281</v>
      </c>
      <c r="C5727" s="111" t="s">
        <v>14282</v>
      </c>
      <c r="D5727" s="113"/>
    </row>
    <row r="5728" spans="1:4" x14ac:dyDescent="0.3">
      <c r="A5728" s="112" t="str">
        <f>LEFT(Таблица1[[#This Row],[ID]],4)</f>
        <v>4804</v>
      </c>
      <c r="B5728" s="111" t="s">
        <v>14283</v>
      </c>
      <c r="C5728" s="111" t="s">
        <v>14284</v>
      </c>
      <c r="D5728" s="113"/>
    </row>
    <row r="5729" spans="1:4" x14ac:dyDescent="0.3">
      <c r="A5729" s="112" t="str">
        <f>LEFT(Таблица1[[#This Row],[ID]],4)</f>
        <v>4805</v>
      </c>
      <c r="B5729" s="111" t="s">
        <v>14285</v>
      </c>
      <c r="C5729" s="111" t="s">
        <v>14286</v>
      </c>
      <c r="D5729" s="113"/>
    </row>
    <row r="5730" spans="1:4" x14ac:dyDescent="0.3">
      <c r="A5730" s="112" t="str">
        <f>LEFT(Таблица1[[#This Row],[ID]],4)</f>
        <v>4805</v>
      </c>
      <c r="B5730" s="111" t="s">
        <v>14287</v>
      </c>
      <c r="C5730" s="111" t="s">
        <v>14288</v>
      </c>
      <c r="D5730" s="113"/>
    </row>
    <row r="5731" spans="1:4" x14ac:dyDescent="0.3">
      <c r="A5731" s="112" t="str">
        <f>LEFT(Таблица1[[#This Row],[ID]],4)</f>
        <v>4805</v>
      </c>
      <c r="B5731" s="111" t="s">
        <v>14289</v>
      </c>
      <c r="C5731" s="111" t="s">
        <v>14290</v>
      </c>
      <c r="D5731" s="113"/>
    </row>
    <row r="5732" spans="1:4" x14ac:dyDescent="0.3">
      <c r="A5732" s="112" t="str">
        <f>LEFT(Таблица1[[#This Row],[ID]],4)</f>
        <v>4806</v>
      </c>
      <c r="B5732" s="111" t="s">
        <v>14291</v>
      </c>
      <c r="C5732" s="111" t="s">
        <v>14292</v>
      </c>
      <c r="D5732" s="113"/>
    </row>
    <row r="5733" spans="1:4" x14ac:dyDescent="0.3">
      <c r="A5733" s="112" t="str">
        <f>LEFT(Таблица1[[#This Row],[ID]],4)</f>
        <v>4806</v>
      </c>
      <c r="B5733" s="111" t="s">
        <v>14293</v>
      </c>
      <c r="C5733" s="111" t="s">
        <v>14294</v>
      </c>
      <c r="D5733" s="113"/>
    </row>
    <row r="5734" spans="1:4" x14ac:dyDescent="0.3">
      <c r="A5734" s="112" t="str">
        <f>LEFT(Таблица1[[#This Row],[ID]],4)</f>
        <v>4806</v>
      </c>
      <c r="B5734" s="111" t="s">
        <v>14295</v>
      </c>
      <c r="C5734" s="111" t="s">
        <v>14296</v>
      </c>
      <c r="D5734" s="113"/>
    </row>
    <row r="5735" spans="1:4" x14ac:dyDescent="0.3">
      <c r="A5735" s="112" t="str">
        <f>LEFT(Таблица1[[#This Row],[ID]],4)</f>
        <v>4806</v>
      </c>
      <c r="B5735" s="111" t="s">
        <v>14297</v>
      </c>
      <c r="C5735" s="111" t="s">
        <v>14298</v>
      </c>
      <c r="D5735" s="113"/>
    </row>
    <row r="5736" spans="1:4" x14ac:dyDescent="0.3">
      <c r="A5736" s="112" t="str">
        <f>LEFT(Таблица1[[#This Row],[ID]],4)</f>
        <v>4806</v>
      </c>
      <c r="B5736" s="111" t="s">
        <v>14299</v>
      </c>
      <c r="C5736" s="111" t="s">
        <v>14300</v>
      </c>
      <c r="D5736" s="113"/>
    </row>
    <row r="5737" spans="1:4" x14ac:dyDescent="0.3">
      <c r="A5737" s="112" t="str">
        <f>LEFT(Таблица1[[#This Row],[ID]],4)</f>
        <v>4806</v>
      </c>
      <c r="B5737" s="111" t="s">
        <v>14301</v>
      </c>
      <c r="C5737" s="111" t="s">
        <v>14302</v>
      </c>
      <c r="D5737" s="113"/>
    </row>
    <row r="5738" spans="1:4" x14ac:dyDescent="0.3">
      <c r="A5738" s="112" t="str">
        <f>LEFT(Таблица1[[#This Row],[ID]],4)</f>
        <v>4807</v>
      </c>
      <c r="B5738" s="111" t="s">
        <v>14303</v>
      </c>
      <c r="C5738" s="111" t="s">
        <v>14304</v>
      </c>
      <c r="D5738" s="113"/>
    </row>
    <row r="5739" spans="1:4" x14ac:dyDescent="0.3">
      <c r="A5739" s="112" t="str">
        <f>LEFT(Таблица1[[#This Row],[ID]],4)</f>
        <v>4807</v>
      </c>
      <c r="B5739" s="111" t="s">
        <v>14305</v>
      </c>
      <c r="C5739" s="111" t="s">
        <v>14306</v>
      </c>
      <c r="D5739" s="113"/>
    </row>
    <row r="5740" spans="1:4" x14ac:dyDescent="0.3">
      <c r="A5740" s="112" t="str">
        <f>LEFT(Таблица1[[#This Row],[ID]],4)</f>
        <v>4807</v>
      </c>
      <c r="B5740" s="111" t="s">
        <v>14307</v>
      </c>
      <c r="C5740" s="111" t="s">
        <v>14308</v>
      </c>
      <c r="D5740" s="113"/>
    </row>
    <row r="5741" spans="1:4" x14ac:dyDescent="0.3">
      <c r="A5741" s="112" t="str">
        <f>LEFT(Таблица1[[#This Row],[ID]],4)</f>
        <v>4807</v>
      </c>
      <c r="B5741" s="111" t="s">
        <v>14309</v>
      </c>
      <c r="C5741" s="111" t="s">
        <v>14310</v>
      </c>
      <c r="D5741" s="113"/>
    </row>
    <row r="5742" spans="1:4" x14ac:dyDescent="0.3">
      <c r="A5742" s="112" t="str">
        <f>LEFT(Таблица1[[#This Row],[ID]],4)</f>
        <v>4807</v>
      </c>
      <c r="B5742" s="111" t="s">
        <v>14311</v>
      </c>
      <c r="C5742" s="111" t="s">
        <v>14312</v>
      </c>
      <c r="D5742" s="113"/>
    </row>
    <row r="5743" spans="1:4" x14ac:dyDescent="0.3">
      <c r="A5743" s="112" t="str">
        <f>LEFT(Таблица1[[#This Row],[ID]],4)</f>
        <v>4807</v>
      </c>
      <c r="B5743" s="111" t="s">
        <v>14313</v>
      </c>
      <c r="C5743" s="111" t="s">
        <v>14314</v>
      </c>
      <c r="D5743" s="113"/>
    </row>
    <row r="5744" spans="1:4" x14ac:dyDescent="0.3">
      <c r="A5744" s="112" t="str">
        <f>LEFT(Таблица1[[#This Row],[ID]],4)</f>
        <v>4807</v>
      </c>
      <c r="B5744" s="111" t="s">
        <v>14315</v>
      </c>
      <c r="C5744" s="111" t="s">
        <v>14316</v>
      </c>
      <c r="D5744" s="113"/>
    </row>
    <row r="5745" spans="1:4" x14ac:dyDescent="0.3">
      <c r="A5745" s="112" t="str">
        <f>LEFT(Таблица1[[#This Row],[ID]],4)</f>
        <v>4807</v>
      </c>
      <c r="B5745" s="111" t="s">
        <v>14317</v>
      </c>
      <c r="C5745" s="111" t="s">
        <v>14318</v>
      </c>
      <c r="D5745" s="113"/>
    </row>
    <row r="5746" spans="1:4" x14ac:dyDescent="0.3">
      <c r="A5746" s="112" t="str">
        <f>LEFT(Таблица1[[#This Row],[ID]],4)</f>
        <v>4807</v>
      </c>
      <c r="B5746" s="111" t="s">
        <v>14319</v>
      </c>
      <c r="C5746" s="111" t="s">
        <v>14320</v>
      </c>
      <c r="D5746" s="113"/>
    </row>
    <row r="5747" spans="1:4" x14ac:dyDescent="0.3">
      <c r="A5747" s="112" t="str">
        <f>LEFT(Таблица1[[#This Row],[ID]],4)</f>
        <v>4808</v>
      </c>
      <c r="B5747" s="111" t="s">
        <v>14321</v>
      </c>
      <c r="C5747" s="111" t="s">
        <v>14322</v>
      </c>
      <c r="D5747" s="113"/>
    </row>
    <row r="5748" spans="1:4" x14ac:dyDescent="0.3">
      <c r="A5748" s="112" t="str">
        <f>LEFT(Таблица1[[#This Row],[ID]],4)</f>
        <v>4808</v>
      </c>
      <c r="B5748" s="111" t="s">
        <v>14323</v>
      </c>
      <c r="C5748" s="111" t="s">
        <v>14324</v>
      </c>
      <c r="D5748" s="113"/>
    </row>
    <row r="5749" spans="1:4" x14ac:dyDescent="0.3">
      <c r="A5749" s="112" t="str">
        <f>LEFT(Таблица1[[#This Row],[ID]],4)</f>
        <v>4808</v>
      </c>
      <c r="B5749" s="111" t="s">
        <v>14325</v>
      </c>
      <c r="C5749" s="111" t="s">
        <v>14326</v>
      </c>
      <c r="D5749" s="113"/>
    </row>
    <row r="5750" spans="1:4" x14ac:dyDescent="0.3">
      <c r="A5750" s="112" t="str">
        <f>LEFT(Таблица1[[#This Row],[ID]],4)</f>
        <v>4808</v>
      </c>
      <c r="B5750" s="111" t="s">
        <v>14327</v>
      </c>
      <c r="C5750" s="111" t="s">
        <v>14328</v>
      </c>
      <c r="D5750" s="113"/>
    </row>
    <row r="5751" spans="1:4" x14ac:dyDescent="0.3">
      <c r="A5751" s="112" t="str">
        <f>LEFT(Таблица1[[#This Row],[ID]],4)</f>
        <v>4809</v>
      </c>
      <c r="B5751" s="111" t="s">
        <v>14329</v>
      </c>
      <c r="C5751" s="111" t="s">
        <v>14330</v>
      </c>
      <c r="D5751" s="113"/>
    </row>
    <row r="5752" spans="1:4" x14ac:dyDescent="0.3">
      <c r="A5752" s="112" t="str">
        <f>LEFT(Таблица1[[#This Row],[ID]],4)</f>
        <v>4809</v>
      </c>
      <c r="B5752" s="111" t="s">
        <v>14331</v>
      </c>
      <c r="C5752" s="111" t="s">
        <v>7403</v>
      </c>
      <c r="D5752" s="113"/>
    </row>
    <row r="5753" spans="1:4" x14ac:dyDescent="0.3">
      <c r="A5753" s="112" t="str">
        <f>LEFT(Таблица1[[#This Row],[ID]],4)</f>
        <v>4809</v>
      </c>
      <c r="B5753" s="111" t="s">
        <v>14332</v>
      </c>
      <c r="C5753" s="111" t="s">
        <v>6434</v>
      </c>
      <c r="D5753" s="113"/>
    </row>
    <row r="5754" spans="1:4" x14ac:dyDescent="0.3">
      <c r="A5754" s="112" t="str">
        <f>LEFT(Таблица1[[#This Row],[ID]],4)</f>
        <v>4810</v>
      </c>
      <c r="B5754" s="111" t="s">
        <v>14333</v>
      </c>
      <c r="C5754" s="111" t="s">
        <v>5915</v>
      </c>
      <c r="D5754" s="113"/>
    </row>
    <row r="5755" spans="1:4" x14ac:dyDescent="0.3">
      <c r="A5755" s="112" t="str">
        <f>LEFT(Таблица1[[#This Row],[ID]],4)</f>
        <v>4811</v>
      </c>
      <c r="B5755" s="111" t="s">
        <v>14334</v>
      </c>
      <c r="C5755" s="111" t="s">
        <v>14335</v>
      </c>
      <c r="D5755" s="113"/>
    </row>
    <row r="5756" spans="1:4" x14ac:dyDescent="0.3">
      <c r="A5756" s="112" t="str">
        <f>LEFT(Таблица1[[#This Row],[ID]],4)</f>
        <v>4811</v>
      </c>
      <c r="B5756" s="111" t="s">
        <v>14336</v>
      </c>
      <c r="C5756" s="111" t="s">
        <v>14337</v>
      </c>
      <c r="D5756" s="113"/>
    </row>
    <row r="5757" spans="1:4" x14ac:dyDescent="0.3">
      <c r="A5757" s="112" t="str">
        <f>LEFT(Таблица1[[#This Row],[ID]],4)</f>
        <v>4811</v>
      </c>
      <c r="B5757" s="111" t="s">
        <v>14338</v>
      </c>
      <c r="C5757" s="111" t="s">
        <v>14339</v>
      </c>
      <c r="D5757" s="113"/>
    </row>
    <row r="5758" spans="1:4" x14ac:dyDescent="0.3">
      <c r="A5758" s="112" t="str">
        <f>LEFT(Таблица1[[#This Row],[ID]],4)</f>
        <v>4811</v>
      </c>
      <c r="B5758" s="111" t="s">
        <v>14340</v>
      </c>
      <c r="C5758" s="111" t="s">
        <v>14341</v>
      </c>
      <c r="D5758" s="113"/>
    </row>
    <row r="5759" spans="1:4" x14ac:dyDescent="0.3">
      <c r="A5759" s="112" t="str">
        <f>LEFT(Таблица1[[#This Row],[ID]],4)</f>
        <v>4811</v>
      </c>
      <c r="B5759" s="111" t="s">
        <v>14342</v>
      </c>
      <c r="C5759" s="111" t="s">
        <v>14343</v>
      </c>
      <c r="D5759" s="113"/>
    </row>
    <row r="5760" spans="1:4" x14ac:dyDescent="0.3">
      <c r="A5760" s="112" t="str">
        <f>LEFT(Таблица1[[#This Row],[ID]],4)</f>
        <v>4811</v>
      </c>
      <c r="B5760" s="111" t="s">
        <v>14344</v>
      </c>
      <c r="C5760" s="111" t="s">
        <v>14345</v>
      </c>
      <c r="D5760" s="113"/>
    </row>
    <row r="5761" spans="1:4" x14ac:dyDescent="0.3">
      <c r="A5761" s="112" t="str">
        <f>LEFT(Таблица1[[#This Row],[ID]],4)</f>
        <v>4811</v>
      </c>
      <c r="B5761" s="111" t="s">
        <v>14346</v>
      </c>
      <c r="C5761" s="111" t="s">
        <v>14347</v>
      </c>
      <c r="D5761" s="113"/>
    </row>
    <row r="5762" spans="1:4" x14ac:dyDescent="0.3">
      <c r="A5762" s="112" t="str">
        <f>LEFT(Таблица1[[#This Row],[ID]],4)</f>
        <v>4811</v>
      </c>
      <c r="B5762" s="111" t="s">
        <v>14348</v>
      </c>
      <c r="C5762" s="111" t="s">
        <v>14349</v>
      </c>
      <c r="D5762" s="113"/>
    </row>
    <row r="5763" spans="1:4" x14ac:dyDescent="0.3">
      <c r="A5763" s="112" t="str">
        <f>LEFT(Таблица1[[#This Row],[ID]],4)</f>
        <v>4812</v>
      </c>
      <c r="B5763" s="111" t="s">
        <v>14350</v>
      </c>
      <c r="C5763" s="111" t="s">
        <v>14351</v>
      </c>
      <c r="D5763" s="113"/>
    </row>
    <row r="5764" spans="1:4" x14ac:dyDescent="0.3">
      <c r="A5764" s="112" t="str">
        <f>LEFT(Таблица1[[#This Row],[ID]],4)</f>
        <v>4813</v>
      </c>
      <c r="B5764" s="111" t="s">
        <v>14352</v>
      </c>
      <c r="C5764" s="111" t="s">
        <v>14353</v>
      </c>
      <c r="D5764" s="113"/>
    </row>
    <row r="5765" spans="1:4" x14ac:dyDescent="0.3">
      <c r="A5765" s="112" t="str">
        <f>LEFT(Таблица1[[#This Row],[ID]],4)</f>
        <v>4813</v>
      </c>
      <c r="B5765" s="111" t="s">
        <v>14354</v>
      </c>
      <c r="C5765" s="111" t="s">
        <v>14355</v>
      </c>
      <c r="D5765" s="113"/>
    </row>
    <row r="5766" spans="1:4" x14ac:dyDescent="0.3">
      <c r="A5766" s="112" t="str">
        <f>LEFT(Таблица1[[#This Row],[ID]],4)</f>
        <v>4813</v>
      </c>
      <c r="B5766" s="111" t="s">
        <v>14356</v>
      </c>
      <c r="C5766" s="111" t="s">
        <v>14357</v>
      </c>
      <c r="D5766" s="113"/>
    </row>
    <row r="5767" spans="1:4" x14ac:dyDescent="0.3">
      <c r="A5767" s="112" t="str">
        <f>LEFT(Таблица1[[#This Row],[ID]],4)</f>
        <v>4813</v>
      </c>
      <c r="B5767" s="111" t="s">
        <v>14358</v>
      </c>
      <c r="C5767" s="111" t="s">
        <v>14359</v>
      </c>
      <c r="D5767" s="113"/>
    </row>
    <row r="5768" spans="1:4" x14ac:dyDescent="0.3">
      <c r="A5768" s="112" t="str">
        <f>LEFT(Таблица1[[#This Row],[ID]],4)</f>
        <v>4813</v>
      </c>
      <c r="B5768" s="111" t="s">
        <v>14360</v>
      </c>
      <c r="C5768" s="111" t="s">
        <v>6434</v>
      </c>
      <c r="D5768" s="113"/>
    </row>
    <row r="5769" spans="1:4" x14ac:dyDescent="0.3">
      <c r="A5769" s="112" t="str">
        <f>LEFT(Таблица1[[#This Row],[ID]],4)</f>
        <v>4813</v>
      </c>
      <c r="B5769" s="111" t="s">
        <v>14361</v>
      </c>
      <c r="C5769" s="111" t="s">
        <v>14362</v>
      </c>
      <c r="D5769" s="113"/>
    </row>
    <row r="5770" spans="1:4" x14ac:dyDescent="0.3">
      <c r="A5770" s="112" t="str">
        <f>LEFT(Таблица1[[#This Row],[ID]],4)</f>
        <v>4813</v>
      </c>
      <c r="B5770" s="111" t="s">
        <v>14363</v>
      </c>
      <c r="C5770" s="111" t="s">
        <v>14364</v>
      </c>
      <c r="D5770" s="113"/>
    </row>
    <row r="5771" spans="1:4" x14ac:dyDescent="0.3">
      <c r="A5771" s="112" t="str">
        <f>LEFT(Таблица1[[#This Row],[ID]],4)</f>
        <v>4814</v>
      </c>
      <c r="B5771" s="111" t="s">
        <v>14365</v>
      </c>
      <c r="C5771" s="111" t="s">
        <v>14366</v>
      </c>
      <c r="D5771" s="113"/>
    </row>
    <row r="5772" spans="1:4" x14ac:dyDescent="0.3">
      <c r="A5772" s="112" t="str">
        <f>LEFT(Таблица1[[#This Row],[ID]],4)</f>
        <v>4814</v>
      </c>
      <c r="B5772" s="111" t="s">
        <v>14367</v>
      </c>
      <c r="C5772" s="111" t="s">
        <v>3790</v>
      </c>
      <c r="D5772" s="113"/>
    </row>
    <row r="5773" spans="1:4" x14ac:dyDescent="0.3">
      <c r="A5773" s="112" t="str">
        <f>LEFT(Таблица1[[#This Row],[ID]],4)</f>
        <v>4814</v>
      </c>
      <c r="B5773" s="111" t="s">
        <v>14368</v>
      </c>
      <c r="C5773" s="111" t="s">
        <v>14369</v>
      </c>
      <c r="D5773" s="113"/>
    </row>
    <row r="5774" spans="1:4" x14ac:dyDescent="0.3">
      <c r="A5774" s="112" t="str">
        <f>LEFT(Таблица1[[#This Row],[ID]],4)</f>
        <v>4814</v>
      </c>
      <c r="B5774" s="111" t="s">
        <v>14370</v>
      </c>
      <c r="C5774" s="111" t="s">
        <v>14371</v>
      </c>
      <c r="D5774" s="113"/>
    </row>
    <row r="5775" spans="1:4" x14ac:dyDescent="0.3">
      <c r="A5775" s="112" t="str">
        <f>LEFT(Таблица1[[#This Row],[ID]],4)</f>
        <v>4814</v>
      </c>
      <c r="B5775" s="111" t="s">
        <v>14372</v>
      </c>
      <c r="C5775" s="111" t="s">
        <v>14373</v>
      </c>
      <c r="D5775" s="113"/>
    </row>
    <row r="5776" spans="1:4" x14ac:dyDescent="0.3">
      <c r="A5776" s="112" t="str">
        <f>LEFT(Таблица1[[#This Row],[ID]],4)</f>
        <v>4814</v>
      </c>
      <c r="B5776" s="111" t="s">
        <v>14374</v>
      </c>
      <c r="C5776" s="111" t="s">
        <v>14375</v>
      </c>
      <c r="D5776" s="113"/>
    </row>
    <row r="5777" spans="1:4" x14ac:dyDescent="0.3">
      <c r="A5777" s="112" t="str">
        <f>LEFT(Таблица1[[#This Row],[ID]],4)</f>
        <v>4814</v>
      </c>
      <c r="B5777" s="111" t="s">
        <v>14376</v>
      </c>
      <c r="C5777" s="111" t="s">
        <v>14377</v>
      </c>
      <c r="D5777" s="113"/>
    </row>
    <row r="5778" spans="1:4" x14ac:dyDescent="0.3">
      <c r="A5778" s="112" t="str">
        <f>LEFT(Таблица1[[#This Row],[ID]],4)</f>
        <v>4814</v>
      </c>
      <c r="B5778" s="111" t="s">
        <v>14378</v>
      </c>
      <c r="C5778" s="111" t="s">
        <v>14379</v>
      </c>
      <c r="D5778" s="113"/>
    </row>
    <row r="5779" spans="1:4" x14ac:dyDescent="0.3">
      <c r="A5779" s="112" t="str">
        <f>LEFT(Таблица1[[#This Row],[ID]],4)</f>
        <v>4814</v>
      </c>
      <c r="B5779" s="111" t="s">
        <v>14380</v>
      </c>
      <c r="C5779" s="111" t="s">
        <v>14381</v>
      </c>
      <c r="D5779" s="113"/>
    </row>
    <row r="5780" spans="1:4" x14ac:dyDescent="0.3">
      <c r="A5780" s="112" t="str">
        <f>LEFT(Таблица1[[#This Row],[ID]],4)</f>
        <v>4814</v>
      </c>
      <c r="B5780" s="111" t="s">
        <v>14382</v>
      </c>
      <c r="C5780" s="111" t="s">
        <v>14383</v>
      </c>
      <c r="D5780" s="113"/>
    </row>
    <row r="5781" spans="1:4" x14ac:dyDescent="0.3">
      <c r="A5781" s="112" t="str">
        <f>LEFT(Таблица1[[#This Row],[ID]],4)</f>
        <v>4814</v>
      </c>
      <c r="B5781" s="111" t="s">
        <v>14384</v>
      </c>
      <c r="C5781" s="111" t="s">
        <v>14385</v>
      </c>
      <c r="D5781" s="113"/>
    </row>
    <row r="5782" spans="1:4" x14ac:dyDescent="0.3">
      <c r="A5782" s="112" t="str">
        <f>LEFT(Таблица1[[#This Row],[ID]],4)</f>
        <v>4815</v>
      </c>
      <c r="B5782" s="111" t="s">
        <v>14386</v>
      </c>
      <c r="C5782" s="111" t="s">
        <v>14387</v>
      </c>
      <c r="D5782" s="113"/>
    </row>
    <row r="5783" spans="1:4" x14ac:dyDescent="0.3">
      <c r="A5783" s="112" t="str">
        <f>LEFT(Таблица1[[#This Row],[ID]],4)</f>
        <v>4815</v>
      </c>
      <c r="B5783" s="111" t="s">
        <v>14388</v>
      </c>
      <c r="C5783" s="111" t="s">
        <v>13761</v>
      </c>
      <c r="D5783" s="113"/>
    </row>
    <row r="5784" spans="1:4" x14ac:dyDescent="0.3">
      <c r="A5784" s="112" t="str">
        <f>LEFT(Таблица1[[#This Row],[ID]],4)</f>
        <v>4815</v>
      </c>
      <c r="B5784" s="111" t="s">
        <v>14389</v>
      </c>
      <c r="C5784" s="111" t="s">
        <v>14390</v>
      </c>
      <c r="D5784" s="113"/>
    </row>
    <row r="5785" spans="1:4" x14ac:dyDescent="0.3">
      <c r="A5785" s="112" t="str">
        <f>LEFT(Таблица1[[#This Row],[ID]],4)</f>
        <v>4815</v>
      </c>
      <c r="B5785" s="111" t="s">
        <v>14391</v>
      </c>
      <c r="C5785" s="111" t="s">
        <v>14392</v>
      </c>
      <c r="D5785" s="113"/>
    </row>
    <row r="5786" spans="1:4" x14ac:dyDescent="0.3">
      <c r="A5786" s="112" t="str">
        <f>LEFT(Таблица1[[#This Row],[ID]],4)</f>
        <v>4815</v>
      </c>
      <c r="B5786" s="111" t="s">
        <v>14393</v>
      </c>
      <c r="C5786" s="111" t="s">
        <v>14394</v>
      </c>
      <c r="D5786" s="113"/>
    </row>
    <row r="5787" spans="1:4" x14ac:dyDescent="0.3">
      <c r="A5787" s="112" t="str">
        <f>LEFT(Таблица1[[#This Row],[ID]],4)</f>
        <v>4816</v>
      </c>
      <c r="B5787" s="111" t="s">
        <v>14395</v>
      </c>
      <c r="C5787" s="111" t="s">
        <v>14396</v>
      </c>
      <c r="D5787" s="113"/>
    </row>
    <row r="5788" spans="1:4" x14ac:dyDescent="0.3">
      <c r="A5788" s="112" t="str">
        <f>LEFT(Таблица1[[#This Row],[ID]],4)</f>
        <v>4816</v>
      </c>
      <c r="B5788" s="111" t="s">
        <v>14397</v>
      </c>
      <c r="C5788" s="111" t="s">
        <v>14398</v>
      </c>
      <c r="D5788" s="113"/>
    </row>
    <row r="5789" spans="1:4" x14ac:dyDescent="0.3">
      <c r="A5789" s="112" t="str">
        <f>LEFT(Таблица1[[#This Row],[ID]],4)</f>
        <v>4816</v>
      </c>
      <c r="B5789" s="111" t="s">
        <v>14399</v>
      </c>
      <c r="C5789" s="111" t="s">
        <v>14400</v>
      </c>
      <c r="D5789" s="113"/>
    </row>
    <row r="5790" spans="1:4" x14ac:dyDescent="0.3">
      <c r="A5790" s="112" t="str">
        <f>LEFT(Таблица1[[#This Row],[ID]],4)</f>
        <v>4816</v>
      </c>
      <c r="B5790" s="111" t="s">
        <v>14401</v>
      </c>
      <c r="C5790" s="111" t="s">
        <v>14402</v>
      </c>
      <c r="D5790" s="113"/>
    </row>
    <row r="5791" spans="1:4" x14ac:dyDescent="0.3">
      <c r="A5791" s="112" t="str">
        <f>LEFT(Таблица1[[#This Row],[ID]],4)</f>
        <v>4817</v>
      </c>
      <c r="B5791" s="111" t="s">
        <v>14403</v>
      </c>
      <c r="C5791" s="111" t="s">
        <v>14404</v>
      </c>
      <c r="D5791" s="113"/>
    </row>
    <row r="5792" spans="1:4" x14ac:dyDescent="0.3">
      <c r="A5792" s="112" t="str">
        <f>LEFT(Таблица1[[#This Row],[ID]],4)</f>
        <v>4817</v>
      </c>
      <c r="B5792" s="111" t="s">
        <v>14405</v>
      </c>
      <c r="C5792" s="111" t="s">
        <v>14406</v>
      </c>
      <c r="D5792" s="113"/>
    </row>
    <row r="5793" spans="1:4" x14ac:dyDescent="0.3">
      <c r="A5793" s="112" t="str">
        <f>LEFT(Таблица1[[#This Row],[ID]],4)</f>
        <v>4817</v>
      </c>
      <c r="B5793" s="111" t="s">
        <v>14407</v>
      </c>
      <c r="C5793" s="111" t="s">
        <v>14408</v>
      </c>
      <c r="D5793" s="113"/>
    </row>
    <row r="5794" spans="1:4" x14ac:dyDescent="0.3">
      <c r="A5794" s="112" t="str">
        <f>LEFT(Таблица1[[#This Row],[ID]],4)</f>
        <v>4817</v>
      </c>
      <c r="B5794" s="111" t="s">
        <v>14409</v>
      </c>
      <c r="C5794" s="111" t="s">
        <v>14410</v>
      </c>
      <c r="D5794" s="113"/>
    </row>
    <row r="5795" spans="1:4" x14ac:dyDescent="0.3">
      <c r="A5795" s="112" t="str">
        <f>LEFT(Таблица1[[#This Row],[ID]],4)</f>
        <v>4817</v>
      </c>
      <c r="B5795" s="111" t="s">
        <v>14411</v>
      </c>
      <c r="C5795" s="111" t="s">
        <v>14412</v>
      </c>
      <c r="D5795" s="113"/>
    </row>
    <row r="5796" spans="1:4" x14ac:dyDescent="0.3">
      <c r="A5796" s="112" t="str">
        <f>LEFT(Таблица1[[#This Row],[ID]],4)</f>
        <v>4818</v>
      </c>
      <c r="B5796" s="111" t="s">
        <v>14413</v>
      </c>
      <c r="C5796" s="111" t="s">
        <v>14414</v>
      </c>
      <c r="D5796" s="113"/>
    </row>
    <row r="5797" spans="1:4" x14ac:dyDescent="0.3">
      <c r="A5797" s="112" t="str">
        <f>LEFT(Таблица1[[#This Row],[ID]],4)</f>
        <v>4818</v>
      </c>
      <c r="B5797" s="111" t="s">
        <v>14415</v>
      </c>
      <c r="C5797" s="111" t="s">
        <v>14416</v>
      </c>
      <c r="D5797" s="113"/>
    </row>
    <row r="5798" spans="1:4" x14ac:dyDescent="0.3">
      <c r="A5798" s="112" t="str">
        <f>LEFT(Таблица1[[#This Row],[ID]],4)</f>
        <v>4819</v>
      </c>
      <c r="B5798" s="111" t="s">
        <v>14417</v>
      </c>
      <c r="C5798" s="111" t="s">
        <v>14418</v>
      </c>
      <c r="D5798" s="113"/>
    </row>
    <row r="5799" spans="1:4" x14ac:dyDescent="0.3">
      <c r="A5799" s="112" t="str">
        <f>LEFT(Таблица1[[#This Row],[ID]],4)</f>
        <v>4819</v>
      </c>
      <c r="B5799" s="111" t="s">
        <v>14419</v>
      </c>
      <c r="C5799" s="111" t="s">
        <v>14420</v>
      </c>
      <c r="D5799" s="113"/>
    </row>
    <row r="5800" spans="1:4" x14ac:dyDescent="0.3">
      <c r="A5800" s="112" t="str">
        <f>LEFT(Таблица1[[#This Row],[ID]],4)</f>
        <v>5001</v>
      </c>
      <c r="B5800" s="111" t="s">
        <v>14421</v>
      </c>
      <c r="C5800" s="111" t="s">
        <v>14422</v>
      </c>
      <c r="D5800" s="113"/>
    </row>
    <row r="5801" spans="1:4" x14ac:dyDescent="0.3">
      <c r="A5801" s="112" t="str">
        <f>LEFT(Таблица1[[#This Row],[ID]],4)</f>
        <v>5001</v>
      </c>
      <c r="B5801" s="111" t="s">
        <v>14423</v>
      </c>
      <c r="C5801" s="111" t="s">
        <v>14424</v>
      </c>
      <c r="D5801" s="113"/>
    </row>
    <row r="5802" spans="1:4" x14ac:dyDescent="0.3">
      <c r="A5802" s="112" t="str">
        <f>LEFT(Таблица1[[#This Row],[ID]],4)</f>
        <v>5001</v>
      </c>
      <c r="B5802" s="111" t="s">
        <v>14425</v>
      </c>
      <c r="C5802" s="111" t="s">
        <v>14426</v>
      </c>
      <c r="D5802" s="113"/>
    </row>
    <row r="5803" spans="1:4" x14ac:dyDescent="0.3">
      <c r="A5803" s="112" t="str">
        <f>LEFT(Таблица1[[#This Row],[ID]],4)</f>
        <v>5002</v>
      </c>
      <c r="B5803" s="111" t="s">
        <v>14427</v>
      </c>
      <c r="C5803" s="111" t="s">
        <v>14428</v>
      </c>
      <c r="D5803" s="113"/>
    </row>
    <row r="5804" spans="1:4" x14ac:dyDescent="0.3">
      <c r="A5804" s="112" t="str">
        <f>LEFT(Таблица1[[#This Row],[ID]],4)</f>
        <v>5002</v>
      </c>
      <c r="B5804" s="111" t="s">
        <v>14429</v>
      </c>
      <c r="C5804" s="111" t="s">
        <v>14430</v>
      </c>
      <c r="D5804" s="113"/>
    </row>
    <row r="5805" spans="1:4" x14ac:dyDescent="0.3">
      <c r="A5805" s="112" t="str">
        <f>LEFT(Таблица1[[#This Row],[ID]],4)</f>
        <v>5002</v>
      </c>
      <c r="B5805" s="111" t="s">
        <v>14431</v>
      </c>
      <c r="C5805" s="111" t="s">
        <v>14432</v>
      </c>
      <c r="D5805" s="113"/>
    </row>
    <row r="5806" spans="1:4" x14ac:dyDescent="0.3">
      <c r="A5806" s="112" t="str">
        <f>LEFT(Таблица1[[#This Row],[ID]],4)</f>
        <v>5002</v>
      </c>
      <c r="B5806" s="111" t="s">
        <v>14433</v>
      </c>
      <c r="C5806" s="111" t="s">
        <v>14434</v>
      </c>
      <c r="D5806" s="113"/>
    </row>
    <row r="5807" spans="1:4" x14ac:dyDescent="0.3">
      <c r="A5807" s="112" t="str">
        <f>LEFT(Таблица1[[#This Row],[ID]],4)</f>
        <v>5003</v>
      </c>
      <c r="B5807" s="111" t="s">
        <v>14435</v>
      </c>
      <c r="C5807" s="111" t="s">
        <v>14436</v>
      </c>
      <c r="D5807" s="113"/>
    </row>
    <row r="5808" spans="1:4" x14ac:dyDescent="0.3">
      <c r="A5808" s="112" t="str">
        <f>LEFT(Таблица1[[#This Row],[ID]],4)</f>
        <v>5003</v>
      </c>
      <c r="B5808" s="111" t="s">
        <v>14437</v>
      </c>
      <c r="C5808" s="111" t="s">
        <v>14438</v>
      </c>
      <c r="D5808" s="113"/>
    </row>
    <row r="5809" spans="1:4" x14ac:dyDescent="0.3">
      <c r="A5809" s="112" t="str">
        <f>LEFT(Таблица1[[#This Row],[ID]],4)</f>
        <v>5003</v>
      </c>
      <c r="B5809" s="111" t="s">
        <v>14439</v>
      </c>
      <c r="C5809" s="111" t="s">
        <v>14440</v>
      </c>
      <c r="D5809" s="113"/>
    </row>
    <row r="5810" spans="1:4" x14ac:dyDescent="0.3">
      <c r="A5810" s="112" t="str">
        <f>LEFT(Таблица1[[#This Row],[ID]],4)</f>
        <v>5003</v>
      </c>
      <c r="B5810" s="111" t="s">
        <v>14441</v>
      </c>
      <c r="C5810" s="111" t="s">
        <v>6623</v>
      </c>
      <c r="D5810" s="113"/>
    </row>
    <row r="5811" spans="1:4" x14ac:dyDescent="0.3">
      <c r="A5811" s="112" t="str">
        <f>LEFT(Таблица1[[#This Row],[ID]],4)</f>
        <v>5003</v>
      </c>
      <c r="B5811" s="111" t="s">
        <v>14442</v>
      </c>
      <c r="C5811" s="111" t="s">
        <v>14443</v>
      </c>
      <c r="D5811" s="113"/>
    </row>
    <row r="5812" spans="1:4" x14ac:dyDescent="0.3">
      <c r="A5812" s="112" t="str">
        <f>LEFT(Таблица1[[#This Row],[ID]],4)</f>
        <v>5004</v>
      </c>
      <c r="B5812" s="111" t="s">
        <v>14444</v>
      </c>
      <c r="C5812" s="111" t="s">
        <v>14445</v>
      </c>
      <c r="D5812" s="113"/>
    </row>
    <row r="5813" spans="1:4" x14ac:dyDescent="0.3">
      <c r="A5813" s="112" t="str">
        <f>LEFT(Таблица1[[#This Row],[ID]],4)</f>
        <v>5004</v>
      </c>
      <c r="B5813" s="111" t="s">
        <v>14446</v>
      </c>
      <c r="C5813" s="111" t="s">
        <v>14447</v>
      </c>
      <c r="D5813" s="113"/>
    </row>
    <row r="5814" spans="1:4" x14ac:dyDescent="0.3">
      <c r="A5814" s="112" t="str">
        <f>LEFT(Таблица1[[#This Row],[ID]],4)</f>
        <v>5004</v>
      </c>
      <c r="B5814" s="111" t="s">
        <v>14448</v>
      </c>
      <c r="C5814" s="111" t="s">
        <v>14449</v>
      </c>
      <c r="D5814" s="113"/>
    </row>
    <row r="5815" spans="1:4" x14ac:dyDescent="0.3">
      <c r="A5815" s="112" t="str">
        <f>LEFT(Таблица1[[#This Row],[ID]],4)</f>
        <v>5004</v>
      </c>
      <c r="B5815" s="111" t="s">
        <v>14450</v>
      </c>
      <c r="C5815" s="111" t="s">
        <v>14451</v>
      </c>
      <c r="D5815" s="113"/>
    </row>
    <row r="5816" spans="1:4" x14ac:dyDescent="0.3">
      <c r="A5816" s="112" t="str">
        <f>LEFT(Таблица1[[#This Row],[ID]],4)</f>
        <v>5004</v>
      </c>
      <c r="B5816" s="111" t="s">
        <v>14452</v>
      </c>
      <c r="C5816" s="111" t="s">
        <v>14453</v>
      </c>
      <c r="D5816" s="113"/>
    </row>
    <row r="5817" spans="1:4" x14ac:dyDescent="0.3">
      <c r="A5817" s="112" t="str">
        <f>LEFT(Таблица1[[#This Row],[ID]],4)</f>
        <v>5004</v>
      </c>
      <c r="B5817" s="111" t="s">
        <v>14454</v>
      </c>
      <c r="C5817" s="111" t="s">
        <v>14455</v>
      </c>
      <c r="D5817" s="113"/>
    </row>
    <row r="5818" spans="1:4" x14ac:dyDescent="0.3">
      <c r="A5818" s="112" t="str">
        <f>LEFT(Таблица1[[#This Row],[ID]],4)</f>
        <v>5004</v>
      </c>
      <c r="B5818" s="111" t="s">
        <v>14456</v>
      </c>
      <c r="C5818" s="111" t="s">
        <v>14457</v>
      </c>
      <c r="D5818" s="113"/>
    </row>
    <row r="5819" spans="1:4" x14ac:dyDescent="0.3">
      <c r="A5819" s="112" t="str">
        <f>LEFT(Таблица1[[#This Row],[ID]],4)</f>
        <v>5004</v>
      </c>
      <c r="B5819" s="111" t="s">
        <v>14458</v>
      </c>
      <c r="C5819" s="111" t="s">
        <v>14459</v>
      </c>
      <c r="D5819" s="113"/>
    </row>
    <row r="5820" spans="1:4" x14ac:dyDescent="0.3">
      <c r="A5820" s="112" t="str">
        <f>LEFT(Таблица1[[#This Row],[ID]],4)</f>
        <v>5004</v>
      </c>
      <c r="B5820" s="111" t="s">
        <v>14460</v>
      </c>
      <c r="C5820" s="111" t="s">
        <v>14461</v>
      </c>
      <c r="D5820" s="113"/>
    </row>
    <row r="5821" spans="1:4" x14ac:dyDescent="0.3">
      <c r="A5821" s="112" t="str">
        <f>LEFT(Таблица1[[#This Row],[ID]],4)</f>
        <v>5004</v>
      </c>
      <c r="B5821" s="111" t="s">
        <v>14462</v>
      </c>
      <c r="C5821" s="111" t="s">
        <v>14463</v>
      </c>
      <c r="D5821" s="113"/>
    </row>
    <row r="5822" spans="1:4" x14ac:dyDescent="0.3">
      <c r="A5822" s="112" t="str">
        <f>LEFT(Таблица1[[#This Row],[ID]],4)</f>
        <v>5004</v>
      </c>
      <c r="B5822" s="111" t="s">
        <v>14464</v>
      </c>
      <c r="C5822" s="111" t="s">
        <v>14465</v>
      </c>
      <c r="D5822" s="113"/>
    </row>
    <row r="5823" spans="1:4" x14ac:dyDescent="0.3">
      <c r="A5823" s="112" t="str">
        <f>LEFT(Таблица1[[#This Row],[ID]],4)</f>
        <v>5004</v>
      </c>
      <c r="B5823" s="111" t="s">
        <v>14466</v>
      </c>
      <c r="C5823" s="111" t="s">
        <v>14467</v>
      </c>
      <c r="D5823" s="113"/>
    </row>
    <row r="5824" spans="1:4" x14ac:dyDescent="0.3">
      <c r="A5824" s="112" t="str">
        <f>LEFT(Таблица1[[#This Row],[ID]],4)</f>
        <v>5004</v>
      </c>
      <c r="B5824" s="111" t="s">
        <v>14468</v>
      </c>
      <c r="C5824" s="111" t="s">
        <v>14469</v>
      </c>
      <c r="D5824" s="113"/>
    </row>
    <row r="5825" spans="1:4" x14ac:dyDescent="0.3">
      <c r="A5825" s="112" t="str">
        <f>LEFT(Таблица1[[#This Row],[ID]],4)</f>
        <v>5004</v>
      </c>
      <c r="B5825" s="111" t="s">
        <v>14470</v>
      </c>
      <c r="C5825" s="111" t="s">
        <v>14471</v>
      </c>
      <c r="D5825" s="113"/>
    </row>
    <row r="5826" spans="1:4" x14ac:dyDescent="0.3">
      <c r="A5826" s="112" t="str">
        <f>LEFT(Таблица1[[#This Row],[ID]],4)</f>
        <v>5004</v>
      </c>
      <c r="B5826" s="111" t="s">
        <v>14472</v>
      </c>
      <c r="C5826" s="111" t="s">
        <v>14473</v>
      </c>
      <c r="D5826" s="113"/>
    </row>
    <row r="5827" spans="1:4" x14ac:dyDescent="0.3">
      <c r="A5827" s="112" t="str">
        <f>LEFT(Таблица1[[#This Row],[ID]],4)</f>
        <v>5004</v>
      </c>
      <c r="B5827" s="111" t="s">
        <v>14474</v>
      </c>
      <c r="C5827" s="111" t="s">
        <v>14475</v>
      </c>
      <c r="D5827" s="113"/>
    </row>
    <row r="5828" spans="1:4" x14ac:dyDescent="0.3">
      <c r="A5828" s="112" t="str">
        <f>LEFT(Таблица1[[#This Row],[ID]],4)</f>
        <v>5004</v>
      </c>
      <c r="B5828" s="111" t="s">
        <v>14476</v>
      </c>
      <c r="C5828" s="111" t="s">
        <v>14477</v>
      </c>
      <c r="D5828" s="113"/>
    </row>
    <row r="5829" spans="1:4" x14ac:dyDescent="0.3">
      <c r="A5829" s="112" t="str">
        <f>LEFT(Таблица1[[#This Row],[ID]],4)</f>
        <v>5005</v>
      </c>
      <c r="B5829" s="111" t="s">
        <v>14478</v>
      </c>
      <c r="C5829" s="111" t="s">
        <v>14479</v>
      </c>
      <c r="D5829" s="113"/>
    </row>
    <row r="5830" spans="1:4" x14ac:dyDescent="0.3">
      <c r="A5830" s="112" t="str">
        <f>LEFT(Таблица1[[#This Row],[ID]],4)</f>
        <v>5005</v>
      </c>
      <c r="B5830" s="111" t="s">
        <v>14480</v>
      </c>
      <c r="C5830" s="111" t="s">
        <v>14481</v>
      </c>
      <c r="D5830" s="113"/>
    </row>
    <row r="5831" spans="1:4" x14ac:dyDescent="0.3">
      <c r="A5831" s="112" t="str">
        <f>LEFT(Таблица1[[#This Row],[ID]],4)</f>
        <v>5005</v>
      </c>
      <c r="B5831" s="111" t="s">
        <v>14482</v>
      </c>
      <c r="C5831" s="111" t="s">
        <v>14483</v>
      </c>
      <c r="D5831" s="113"/>
    </row>
    <row r="5832" spans="1:4" x14ac:dyDescent="0.3">
      <c r="A5832" s="112" t="str">
        <f>LEFT(Таблица1[[#This Row],[ID]],4)</f>
        <v>5005</v>
      </c>
      <c r="B5832" s="111" t="s">
        <v>14484</v>
      </c>
      <c r="C5832" s="111" t="s">
        <v>14485</v>
      </c>
      <c r="D5832" s="113"/>
    </row>
    <row r="5833" spans="1:4" x14ac:dyDescent="0.3">
      <c r="A5833" s="112" t="str">
        <f>LEFT(Таблица1[[#This Row],[ID]],4)</f>
        <v>5005</v>
      </c>
      <c r="B5833" s="111" t="s">
        <v>14486</v>
      </c>
      <c r="C5833" s="111" t="s">
        <v>14487</v>
      </c>
      <c r="D5833" s="113"/>
    </row>
    <row r="5834" spans="1:4" x14ac:dyDescent="0.3">
      <c r="A5834" s="112" t="str">
        <f>LEFT(Таблица1[[#This Row],[ID]],4)</f>
        <v>5005</v>
      </c>
      <c r="B5834" s="111" t="s">
        <v>14488</v>
      </c>
      <c r="C5834" s="111" t="s">
        <v>14489</v>
      </c>
      <c r="D5834" s="113"/>
    </row>
    <row r="5835" spans="1:4" x14ac:dyDescent="0.3">
      <c r="A5835" s="112" t="str">
        <f>LEFT(Таблица1[[#This Row],[ID]],4)</f>
        <v>5005</v>
      </c>
      <c r="B5835" s="111" t="s">
        <v>14490</v>
      </c>
      <c r="C5835" s="111" t="s">
        <v>14491</v>
      </c>
      <c r="D5835" s="113"/>
    </row>
    <row r="5836" spans="1:4" x14ac:dyDescent="0.3">
      <c r="A5836" s="112" t="str">
        <f>LEFT(Таблица1[[#This Row],[ID]],4)</f>
        <v>5005</v>
      </c>
      <c r="B5836" s="111" t="s">
        <v>14492</v>
      </c>
      <c r="C5836" s="111" t="s">
        <v>14493</v>
      </c>
      <c r="D5836" s="113"/>
    </row>
    <row r="5837" spans="1:4" x14ac:dyDescent="0.3">
      <c r="A5837" s="112" t="str">
        <f>LEFT(Таблица1[[#This Row],[ID]],4)</f>
        <v>5005</v>
      </c>
      <c r="B5837" s="111" t="s">
        <v>14494</v>
      </c>
      <c r="C5837" s="111" t="s">
        <v>14495</v>
      </c>
      <c r="D5837" s="113"/>
    </row>
    <row r="5838" spans="1:4" x14ac:dyDescent="0.3">
      <c r="A5838" s="112" t="str">
        <f>LEFT(Таблица1[[#This Row],[ID]],4)</f>
        <v>5006</v>
      </c>
      <c r="B5838" s="111" t="s">
        <v>14496</v>
      </c>
      <c r="C5838" s="111" t="s">
        <v>14497</v>
      </c>
      <c r="D5838" s="113"/>
    </row>
    <row r="5839" spans="1:4" x14ac:dyDescent="0.3">
      <c r="A5839" s="112" t="str">
        <f>LEFT(Таблица1[[#This Row],[ID]],4)</f>
        <v>5006</v>
      </c>
      <c r="B5839" s="111" t="s">
        <v>14498</v>
      </c>
      <c r="C5839" s="111" t="s">
        <v>14499</v>
      </c>
      <c r="D5839" s="113"/>
    </row>
    <row r="5840" spans="1:4" x14ac:dyDescent="0.3">
      <c r="A5840" s="112" t="str">
        <f>LEFT(Таблица1[[#This Row],[ID]],4)</f>
        <v>5006</v>
      </c>
      <c r="B5840" s="111" t="s">
        <v>14500</v>
      </c>
      <c r="C5840" s="111" t="s">
        <v>14501</v>
      </c>
      <c r="D5840" s="113"/>
    </row>
    <row r="5841" spans="1:4" x14ac:dyDescent="0.3">
      <c r="A5841" s="112" t="str">
        <f>LEFT(Таблица1[[#This Row],[ID]],4)</f>
        <v>5006</v>
      </c>
      <c r="B5841" s="111" t="s">
        <v>14502</v>
      </c>
      <c r="C5841" s="111" t="s">
        <v>14503</v>
      </c>
      <c r="D5841" s="113"/>
    </row>
    <row r="5842" spans="1:4" x14ac:dyDescent="0.3">
      <c r="A5842" s="112" t="str">
        <f>LEFT(Таблица1[[#This Row],[ID]],4)</f>
        <v>5006</v>
      </c>
      <c r="B5842" s="111" t="s">
        <v>14504</v>
      </c>
      <c r="C5842" s="111" t="s">
        <v>14505</v>
      </c>
      <c r="D5842" s="113"/>
    </row>
    <row r="5843" spans="1:4" x14ac:dyDescent="0.3">
      <c r="A5843" s="112" t="str">
        <f>LEFT(Таблица1[[#This Row],[ID]],4)</f>
        <v>5007</v>
      </c>
      <c r="B5843" s="111" t="s">
        <v>14506</v>
      </c>
      <c r="C5843" s="111" t="s">
        <v>14507</v>
      </c>
      <c r="D5843" s="113"/>
    </row>
    <row r="5844" spans="1:4" x14ac:dyDescent="0.3">
      <c r="A5844" s="112" t="str">
        <f>LEFT(Таблица1[[#This Row],[ID]],4)</f>
        <v>5007</v>
      </c>
      <c r="B5844" s="111" t="s">
        <v>14508</v>
      </c>
      <c r="C5844" s="111" t="s">
        <v>14509</v>
      </c>
      <c r="D5844" s="113"/>
    </row>
    <row r="5845" spans="1:4" x14ac:dyDescent="0.3">
      <c r="A5845" s="112" t="str">
        <f>LEFT(Таблица1[[#This Row],[ID]],4)</f>
        <v>5007</v>
      </c>
      <c r="B5845" s="111" t="s">
        <v>14510</v>
      </c>
      <c r="C5845" s="111" t="s">
        <v>14511</v>
      </c>
      <c r="D5845" s="113"/>
    </row>
    <row r="5846" spans="1:4" x14ac:dyDescent="0.3">
      <c r="A5846" s="112" t="str">
        <f>LEFT(Таблица1[[#This Row],[ID]],4)</f>
        <v>5007</v>
      </c>
      <c r="B5846" s="111" t="s">
        <v>14512</v>
      </c>
      <c r="C5846" s="111" t="s">
        <v>3457</v>
      </c>
      <c r="D5846" s="113"/>
    </row>
    <row r="5847" spans="1:4" x14ac:dyDescent="0.3">
      <c r="A5847" s="112" t="str">
        <f>LEFT(Таблица1[[#This Row],[ID]],4)</f>
        <v>5007</v>
      </c>
      <c r="B5847" s="111" t="s">
        <v>14513</v>
      </c>
      <c r="C5847" s="111" t="s">
        <v>11024</v>
      </c>
      <c r="D5847" s="113"/>
    </row>
    <row r="5848" spans="1:4" x14ac:dyDescent="0.3">
      <c r="A5848" s="112" t="str">
        <f>LEFT(Таблица1[[#This Row],[ID]],4)</f>
        <v>5007</v>
      </c>
      <c r="B5848" s="111" t="s">
        <v>14514</v>
      </c>
      <c r="C5848" s="111" t="s">
        <v>8572</v>
      </c>
      <c r="D5848" s="113"/>
    </row>
    <row r="5849" spans="1:4" x14ac:dyDescent="0.3">
      <c r="A5849" s="112" t="str">
        <f>LEFT(Таблица1[[#This Row],[ID]],4)</f>
        <v>5007</v>
      </c>
      <c r="B5849" s="111" t="s">
        <v>14515</v>
      </c>
      <c r="C5849" s="111" t="s">
        <v>14516</v>
      </c>
      <c r="D5849" s="113"/>
    </row>
    <row r="5850" spans="1:4" x14ac:dyDescent="0.3">
      <c r="A5850" s="112" t="str">
        <f>LEFT(Таблица1[[#This Row],[ID]],4)</f>
        <v>5007</v>
      </c>
      <c r="B5850" s="111" t="s">
        <v>14517</v>
      </c>
      <c r="C5850" s="111" t="s">
        <v>14518</v>
      </c>
      <c r="D5850" s="113"/>
    </row>
    <row r="5851" spans="1:4" x14ac:dyDescent="0.3">
      <c r="A5851" s="112" t="str">
        <f>LEFT(Таблица1[[#This Row],[ID]],4)</f>
        <v>5007</v>
      </c>
      <c r="B5851" s="111" t="s">
        <v>14519</v>
      </c>
      <c r="C5851" s="111" t="s">
        <v>14520</v>
      </c>
      <c r="D5851" s="113"/>
    </row>
    <row r="5852" spans="1:4" x14ac:dyDescent="0.3">
      <c r="A5852" s="112" t="str">
        <f>LEFT(Таблица1[[#This Row],[ID]],4)</f>
        <v>5007</v>
      </c>
      <c r="B5852" s="111" t="s">
        <v>14521</v>
      </c>
      <c r="C5852" s="111" t="s">
        <v>14522</v>
      </c>
      <c r="D5852" s="113"/>
    </row>
    <row r="5853" spans="1:4" x14ac:dyDescent="0.3">
      <c r="A5853" s="112" t="str">
        <f>LEFT(Таблица1[[#This Row],[ID]],4)</f>
        <v>5007</v>
      </c>
      <c r="B5853" s="111" t="s">
        <v>14523</v>
      </c>
      <c r="C5853" s="111" t="s">
        <v>14524</v>
      </c>
      <c r="D5853" s="113"/>
    </row>
    <row r="5854" spans="1:4" x14ac:dyDescent="0.3">
      <c r="A5854" s="112" t="str">
        <f>LEFT(Таблица1[[#This Row],[ID]],4)</f>
        <v>5007</v>
      </c>
      <c r="B5854" s="111" t="s">
        <v>14525</v>
      </c>
      <c r="C5854" s="111" t="s">
        <v>14526</v>
      </c>
      <c r="D5854" s="113"/>
    </row>
    <row r="5855" spans="1:4" x14ac:dyDescent="0.3">
      <c r="A5855" s="112" t="str">
        <f>LEFT(Таблица1[[#This Row],[ID]],4)</f>
        <v>5007</v>
      </c>
      <c r="B5855" s="111" t="s">
        <v>14527</v>
      </c>
      <c r="C5855" s="111" t="s">
        <v>14528</v>
      </c>
      <c r="D5855" s="113"/>
    </row>
    <row r="5856" spans="1:4" x14ac:dyDescent="0.3">
      <c r="A5856" s="112" t="str">
        <f>LEFT(Таблица1[[#This Row],[ID]],4)</f>
        <v>5008</v>
      </c>
      <c r="B5856" s="111" t="s">
        <v>14529</v>
      </c>
      <c r="C5856" s="111" t="s">
        <v>14530</v>
      </c>
      <c r="D5856" s="113"/>
    </row>
    <row r="5857" spans="1:4" x14ac:dyDescent="0.3">
      <c r="A5857" s="112" t="str">
        <f>LEFT(Таблица1[[#This Row],[ID]],4)</f>
        <v>5008</v>
      </c>
      <c r="B5857" s="111" t="s">
        <v>14531</v>
      </c>
      <c r="C5857" s="111" t="s">
        <v>8538</v>
      </c>
      <c r="D5857" s="113"/>
    </row>
    <row r="5858" spans="1:4" x14ac:dyDescent="0.3">
      <c r="A5858" s="112" t="str">
        <f>LEFT(Таблица1[[#This Row],[ID]],4)</f>
        <v>5008</v>
      </c>
      <c r="B5858" s="111" t="s">
        <v>14532</v>
      </c>
      <c r="C5858" s="111" t="s">
        <v>14533</v>
      </c>
      <c r="D5858" s="113"/>
    </row>
    <row r="5859" spans="1:4" x14ac:dyDescent="0.3">
      <c r="A5859" s="112" t="str">
        <f>LEFT(Таблица1[[#This Row],[ID]],4)</f>
        <v>5008</v>
      </c>
      <c r="B5859" s="111" t="s">
        <v>14534</v>
      </c>
      <c r="C5859" s="111" t="s">
        <v>14535</v>
      </c>
      <c r="D5859" s="113"/>
    </row>
    <row r="5860" spans="1:4" x14ac:dyDescent="0.3">
      <c r="A5860" s="112" t="str">
        <f>LEFT(Таблица1[[#This Row],[ID]],4)</f>
        <v>5008</v>
      </c>
      <c r="B5860" s="111" t="s">
        <v>14536</v>
      </c>
      <c r="C5860" s="111" t="s">
        <v>14537</v>
      </c>
      <c r="D5860" s="113"/>
    </row>
    <row r="5861" spans="1:4" x14ac:dyDescent="0.3">
      <c r="A5861" s="112" t="str">
        <f>LEFT(Таблица1[[#This Row],[ID]],4)</f>
        <v>5008</v>
      </c>
      <c r="B5861" s="111" t="s">
        <v>14538</v>
      </c>
      <c r="C5861" s="111" t="s">
        <v>14539</v>
      </c>
      <c r="D5861" s="113"/>
    </row>
    <row r="5862" spans="1:4" x14ac:dyDescent="0.3">
      <c r="A5862" s="112" t="str">
        <f>LEFT(Таблица1[[#This Row],[ID]],4)</f>
        <v>5008</v>
      </c>
      <c r="B5862" s="111" t="s">
        <v>14540</v>
      </c>
      <c r="C5862" s="111" t="s">
        <v>14541</v>
      </c>
      <c r="D5862" s="113"/>
    </row>
    <row r="5863" spans="1:4" x14ac:dyDescent="0.3">
      <c r="A5863" s="112" t="str">
        <f>LEFT(Таблица1[[#This Row],[ID]],4)</f>
        <v>5008</v>
      </c>
      <c r="B5863" s="111" t="s">
        <v>14542</v>
      </c>
      <c r="C5863" s="111" t="s">
        <v>14543</v>
      </c>
      <c r="D5863" s="113"/>
    </row>
    <row r="5864" spans="1:4" x14ac:dyDescent="0.3">
      <c r="A5864" s="112" t="str">
        <f>LEFT(Таблица1[[#This Row],[ID]],4)</f>
        <v>5008</v>
      </c>
      <c r="B5864" s="111" t="s">
        <v>14544</v>
      </c>
      <c r="C5864" s="111" t="s">
        <v>14545</v>
      </c>
      <c r="D5864" s="113"/>
    </row>
    <row r="5865" spans="1:4" x14ac:dyDescent="0.3">
      <c r="A5865" s="112" t="str">
        <f>LEFT(Таблица1[[#This Row],[ID]],4)</f>
        <v>5008</v>
      </c>
      <c r="B5865" s="111" t="s">
        <v>14546</v>
      </c>
      <c r="C5865" s="111" t="s">
        <v>14547</v>
      </c>
      <c r="D5865" s="113"/>
    </row>
    <row r="5866" spans="1:4" x14ac:dyDescent="0.3">
      <c r="A5866" s="112" t="str">
        <f>LEFT(Таблица1[[#This Row],[ID]],4)</f>
        <v>5008</v>
      </c>
      <c r="B5866" s="111" t="s">
        <v>14548</v>
      </c>
      <c r="C5866" s="111" t="s">
        <v>14549</v>
      </c>
      <c r="D5866" s="113"/>
    </row>
    <row r="5867" spans="1:4" x14ac:dyDescent="0.3">
      <c r="A5867" s="112" t="str">
        <f>LEFT(Таблица1[[#This Row],[ID]],4)</f>
        <v>5008</v>
      </c>
      <c r="B5867" s="111" t="s">
        <v>14550</v>
      </c>
      <c r="C5867" s="111" t="s">
        <v>14551</v>
      </c>
      <c r="D5867" s="113"/>
    </row>
    <row r="5868" spans="1:4" x14ac:dyDescent="0.3">
      <c r="A5868" s="112" t="str">
        <f>LEFT(Таблица1[[#This Row],[ID]],4)</f>
        <v>5008</v>
      </c>
      <c r="B5868" s="111" t="s">
        <v>14552</v>
      </c>
      <c r="C5868" s="111" t="s">
        <v>14553</v>
      </c>
      <c r="D5868" s="113"/>
    </row>
    <row r="5869" spans="1:4" x14ac:dyDescent="0.3">
      <c r="A5869" s="112" t="str">
        <f>LEFT(Таблица1[[#This Row],[ID]],4)</f>
        <v>5008</v>
      </c>
      <c r="B5869" s="111" t="s">
        <v>14554</v>
      </c>
      <c r="C5869" s="111" t="s">
        <v>3571</v>
      </c>
      <c r="D5869" s="113"/>
    </row>
    <row r="5870" spans="1:4" x14ac:dyDescent="0.3">
      <c r="A5870" s="112" t="str">
        <f>LEFT(Таблица1[[#This Row],[ID]],4)</f>
        <v>5009</v>
      </c>
      <c r="B5870" s="111" t="s">
        <v>14555</v>
      </c>
      <c r="C5870" s="111" t="s">
        <v>14556</v>
      </c>
      <c r="D5870" s="113"/>
    </row>
    <row r="5871" spans="1:4" x14ac:dyDescent="0.3">
      <c r="A5871" s="112" t="str">
        <f>LEFT(Таблица1[[#This Row],[ID]],4)</f>
        <v>5009</v>
      </c>
      <c r="B5871" s="111" t="s">
        <v>14557</v>
      </c>
      <c r="C5871" s="111" t="s">
        <v>14558</v>
      </c>
      <c r="D5871" s="113"/>
    </row>
    <row r="5872" spans="1:4" x14ac:dyDescent="0.3">
      <c r="A5872" s="112" t="str">
        <f>LEFT(Таблица1[[#This Row],[ID]],4)</f>
        <v>5009</v>
      </c>
      <c r="B5872" s="111" t="s">
        <v>14559</v>
      </c>
      <c r="C5872" s="111" t="s">
        <v>14560</v>
      </c>
      <c r="D5872" s="113"/>
    </row>
    <row r="5873" spans="1:4" x14ac:dyDescent="0.3">
      <c r="A5873" s="112" t="str">
        <f>LEFT(Таблица1[[#This Row],[ID]],4)</f>
        <v>5009</v>
      </c>
      <c r="B5873" s="111" t="s">
        <v>14561</v>
      </c>
      <c r="C5873" s="111" t="s">
        <v>14562</v>
      </c>
      <c r="D5873" s="113"/>
    </row>
    <row r="5874" spans="1:4" x14ac:dyDescent="0.3">
      <c r="A5874" s="112" t="str">
        <f>LEFT(Таблица1[[#This Row],[ID]],4)</f>
        <v>5009</v>
      </c>
      <c r="B5874" s="111" t="s">
        <v>14563</v>
      </c>
      <c r="C5874" s="111" t="s">
        <v>14564</v>
      </c>
      <c r="D5874" s="113"/>
    </row>
    <row r="5875" spans="1:4" x14ac:dyDescent="0.3">
      <c r="A5875" s="112" t="str">
        <f>LEFT(Таблица1[[#This Row],[ID]],4)</f>
        <v>5009</v>
      </c>
      <c r="B5875" s="111" t="s">
        <v>14565</v>
      </c>
      <c r="C5875" s="111" t="s">
        <v>14566</v>
      </c>
      <c r="D5875" s="113"/>
    </row>
    <row r="5876" spans="1:4" x14ac:dyDescent="0.3">
      <c r="A5876" s="112" t="str">
        <f>LEFT(Таблица1[[#This Row],[ID]],4)</f>
        <v>5009</v>
      </c>
      <c r="B5876" s="111" t="s">
        <v>14567</v>
      </c>
      <c r="C5876" s="111" t="s">
        <v>14568</v>
      </c>
      <c r="D5876" s="113"/>
    </row>
    <row r="5877" spans="1:4" x14ac:dyDescent="0.3">
      <c r="A5877" s="112" t="str">
        <f>LEFT(Таблица1[[#This Row],[ID]],4)</f>
        <v>5009</v>
      </c>
      <c r="B5877" s="111" t="s">
        <v>14569</v>
      </c>
      <c r="C5877" s="111" t="s">
        <v>14570</v>
      </c>
      <c r="D5877" s="113"/>
    </row>
    <row r="5878" spans="1:4" x14ac:dyDescent="0.3">
      <c r="A5878" s="112" t="str">
        <f>LEFT(Таблица1[[#This Row],[ID]],4)</f>
        <v>5010</v>
      </c>
      <c r="B5878" s="111" t="s">
        <v>14571</v>
      </c>
      <c r="C5878" s="111" t="s">
        <v>14572</v>
      </c>
      <c r="D5878" s="113"/>
    </row>
    <row r="5879" spans="1:4" x14ac:dyDescent="0.3">
      <c r="A5879" s="112" t="str">
        <f>LEFT(Таблица1[[#This Row],[ID]],4)</f>
        <v>5010</v>
      </c>
      <c r="B5879" s="111" t="s">
        <v>14573</v>
      </c>
      <c r="C5879" s="111" t="s">
        <v>4028</v>
      </c>
      <c r="D5879" s="113"/>
    </row>
    <row r="5880" spans="1:4" x14ac:dyDescent="0.3">
      <c r="A5880" s="112" t="str">
        <f>LEFT(Таблица1[[#This Row],[ID]],4)</f>
        <v>5010</v>
      </c>
      <c r="B5880" s="111" t="s">
        <v>14574</v>
      </c>
      <c r="C5880" s="111" t="s">
        <v>14575</v>
      </c>
      <c r="D5880" s="113"/>
    </row>
    <row r="5881" spans="1:4" x14ac:dyDescent="0.3">
      <c r="A5881" s="112" t="str">
        <f>LEFT(Таблица1[[#This Row],[ID]],4)</f>
        <v>5010</v>
      </c>
      <c r="B5881" s="111" t="s">
        <v>14576</v>
      </c>
      <c r="C5881" s="111" t="s">
        <v>14577</v>
      </c>
      <c r="D5881" s="113"/>
    </row>
    <row r="5882" spans="1:4" x14ac:dyDescent="0.3">
      <c r="A5882" s="112" t="str">
        <f>LEFT(Таблица1[[#This Row],[ID]],4)</f>
        <v>5010</v>
      </c>
      <c r="B5882" s="111" t="s">
        <v>14578</v>
      </c>
      <c r="C5882" s="111" t="s">
        <v>14579</v>
      </c>
      <c r="D5882" s="113"/>
    </row>
    <row r="5883" spans="1:4" x14ac:dyDescent="0.3">
      <c r="A5883" s="112" t="str">
        <f>LEFT(Таблица1[[#This Row],[ID]],4)</f>
        <v>5010</v>
      </c>
      <c r="B5883" s="111" t="s">
        <v>14580</v>
      </c>
      <c r="C5883" s="111" t="s">
        <v>14581</v>
      </c>
      <c r="D5883" s="113"/>
    </row>
    <row r="5884" spans="1:4" x14ac:dyDescent="0.3">
      <c r="A5884" s="112" t="str">
        <f>LEFT(Таблица1[[#This Row],[ID]],4)</f>
        <v>5010</v>
      </c>
      <c r="B5884" s="111" t="s">
        <v>14582</v>
      </c>
      <c r="C5884" s="111" t="s">
        <v>14583</v>
      </c>
      <c r="D5884" s="113"/>
    </row>
    <row r="5885" spans="1:4" x14ac:dyDescent="0.3">
      <c r="A5885" s="112" t="str">
        <f>LEFT(Таблица1[[#This Row],[ID]],4)</f>
        <v>5010</v>
      </c>
      <c r="B5885" s="111" t="s">
        <v>14584</v>
      </c>
      <c r="C5885" s="111" t="s">
        <v>14585</v>
      </c>
      <c r="D5885" s="113"/>
    </row>
    <row r="5886" spans="1:4" x14ac:dyDescent="0.3">
      <c r="A5886" s="112" t="str">
        <f>LEFT(Таблица1[[#This Row],[ID]],4)</f>
        <v>5010</v>
      </c>
      <c r="B5886" s="111" t="s">
        <v>14586</v>
      </c>
      <c r="C5886" s="111" t="s">
        <v>14587</v>
      </c>
      <c r="D5886" s="113"/>
    </row>
    <row r="5887" spans="1:4" x14ac:dyDescent="0.3">
      <c r="A5887" s="112" t="str">
        <f>LEFT(Таблица1[[#This Row],[ID]],4)</f>
        <v>5010</v>
      </c>
      <c r="B5887" s="111" t="s">
        <v>14588</v>
      </c>
      <c r="C5887" s="111" t="s">
        <v>14589</v>
      </c>
      <c r="D5887" s="113"/>
    </row>
    <row r="5888" spans="1:4" x14ac:dyDescent="0.3">
      <c r="A5888" s="112" t="str">
        <f>LEFT(Таблица1[[#This Row],[ID]],4)</f>
        <v>5010</v>
      </c>
      <c r="B5888" s="111" t="s">
        <v>14590</v>
      </c>
      <c r="C5888" s="111" t="s">
        <v>14591</v>
      </c>
      <c r="D5888" s="113"/>
    </row>
    <row r="5889" spans="1:4" x14ac:dyDescent="0.3">
      <c r="A5889" s="112" t="str">
        <f>LEFT(Таблица1[[#This Row],[ID]],4)</f>
        <v>5010</v>
      </c>
      <c r="B5889" s="111" t="s">
        <v>14592</v>
      </c>
      <c r="C5889" s="111" t="s">
        <v>14593</v>
      </c>
      <c r="D5889" s="113"/>
    </row>
    <row r="5890" spans="1:4" x14ac:dyDescent="0.3">
      <c r="A5890" s="112" t="str">
        <f>LEFT(Таблица1[[#This Row],[ID]],4)</f>
        <v>5010</v>
      </c>
      <c r="B5890" s="111" t="s">
        <v>14594</v>
      </c>
      <c r="C5890" s="111" t="s">
        <v>14595</v>
      </c>
      <c r="D5890" s="113"/>
    </row>
    <row r="5891" spans="1:4" x14ac:dyDescent="0.3">
      <c r="A5891" s="112" t="str">
        <f>LEFT(Таблица1[[#This Row],[ID]],4)</f>
        <v>5010</v>
      </c>
      <c r="B5891" s="111" t="s">
        <v>14596</v>
      </c>
      <c r="C5891" s="111" t="s">
        <v>14597</v>
      </c>
      <c r="D5891" s="113"/>
    </row>
    <row r="5892" spans="1:4" x14ac:dyDescent="0.3">
      <c r="A5892" s="112" t="str">
        <f>LEFT(Таблица1[[#This Row],[ID]],4)</f>
        <v>5010</v>
      </c>
      <c r="B5892" s="111" t="s">
        <v>14598</v>
      </c>
      <c r="C5892" s="111" t="s">
        <v>14599</v>
      </c>
      <c r="D5892" s="113"/>
    </row>
    <row r="5893" spans="1:4" x14ac:dyDescent="0.3">
      <c r="A5893" s="112" t="str">
        <f>LEFT(Таблица1[[#This Row],[ID]],4)</f>
        <v>5011</v>
      </c>
      <c r="B5893" s="111" t="s">
        <v>14600</v>
      </c>
      <c r="C5893" s="111" t="s">
        <v>14601</v>
      </c>
      <c r="D5893" s="113"/>
    </row>
    <row r="5894" spans="1:4" x14ac:dyDescent="0.3">
      <c r="A5894" s="112" t="str">
        <f>LEFT(Таблица1[[#This Row],[ID]],4)</f>
        <v>5011</v>
      </c>
      <c r="B5894" s="111" t="s">
        <v>14602</v>
      </c>
      <c r="C5894" s="111" t="s">
        <v>14603</v>
      </c>
      <c r="D5894" s="113"/>
    </row>
    <row r="5895" spans="1:4" x14ac:dyDescent="0.3">
      <c r="A5895" s="112" t="str">
        <f>LEFT(Таблица1[[#This Row],[ID]],4)</f>
        <v>5011</v>
      </c>
      <c r="B5895" s="111" t="s">
        <v>14604</v>
      </c>
      <c r="C5895" s="111" t="s">
        <v>14605</v>
      </c>
      <c r="D5895" s="113"/>
    </row>
    <row r="5896" spans="1:4" x14ac:dyDescent="0.3">
      <c r="A5896" s="112" t="str">
        <f>LEFT(Таблица1[[#This Row],[ID]],4)</f>
        <v>5011</v>
      </c>
      <c r="B5896" s="111" t="s">
        <v>14606</v>
      </c>
      <c r="C5896" s="111" t="s">
        <v>14607</v>
      </c>
      <c r="D5896" s="113"/>
    </row>
    <row r="5897" spans="1:4" x14ac:dyDescent="0.3">
      <c r="A5897" s="112" t="str">
        <f>LEFT(Таблица1[[#This Row],[ID]],4)</f>
        <v>5011</v>
      </c>
      <c r="B5897" s="111" t="s">
        <v>14608</v>
      </c>
      <c r="C5897" s="111" t="s">
        <v>14609</v>
      </c>
      <c r="D5897" s="113"/>
    </row>
    <row r="5898" spans="1:4" x14ac:dyDescent="0.3">
      <c r="A5898" s="112" t="str">
        <f>LEFT(Таблица1[[#This Row],[ID]],4)</f>
        <v>5011</v>
      </c>
      <c r="B5898" s="111" t="s">
        <v>14610</v>
      </c>
      <c r="C5898" s="111" t="s">
        <v>14611</v>
      </c>
      <c r="D5898" s="113"/>
    </row>
    <row r="5899" spans="1:4" x14ac:dyDescent="0.3">
      <c r="A5899" s="112" t="str">
        <f>LEFT(Таблица1[[#This Row],[ID]],4)</f>
        <v>5011</v>
      </c>
      <c r="B5899" s="111" t="s">
        <v>14612</v>
      </c>
      <c r="C5899" s="111" t="s">
        <v>14613</v>
      </c>
      <c r="D5899" s="113"/>
    </row>
    <row r="5900" spans="1:4" x14ac:dyDescent="0.3">
      <c r="A5900" s="112" t="str">
        <f>LEFT(Таблица1[[#This Row],[ID]],4)</f>
        <v>5011</v>
      </c>
      <c r="B5900" s="111" t="s">
        <v>14614</v>
      </c>
      <c r="C5900" s="111" t="s">
        <v>14615</v>
      </c>
      <c r="D5900" s="113"/>
    </row>
    <row r="5901" spans="1:4" x14ac:dyDescent="0.3">
      <c r="A5901" s="112" t="str">
        <f>LEFT(Таблица1[[#This Row],[ID]],4)</f>
        <v>5011</v>
      </c>
      <c r="B5901" s="111" t="s">
        <v>14616</v>
      </c>
      <c r="C5901" s="111" t="s">
        <v>14617</v>
      </c>
      <c r="D5901" s="113"/>
    </row>
    <row r="5902" spans="1:4" x14ac:dyDescent="0.3">
      <c r="A5902" s="112" t="str">
        <f>LEFT(Таблица1[[#This Row],[ID]],4)</f>
        <v>5011</v>
      </c>
      <c r="B5902" s="111" t="s">
        <v>14618</v>
      </c>
      <c r="C5902" s="111" t="s">
        <v>3877</v>
      </c>
      <c r="D5902" s="113"/>
    </row>
    <row r="5903" spans="1:4" x14ac:dyDescent="0.3">
      <c r="A5903" s="112" t="str">
        <f>LEFT(Таблица1[[#This Row],[ID]],4)</f>
        <v>5012</v>
      </c>
      <c r="B5903" s="111" t="s">
        <v>14619</v>
      </c>
      <c r="C5903" s="111" t="s">
        <v>14620</v>
      </c>
      <c r="D5903" s="113"/>
    </row>
    <row r="5904" spans="1:4" x14ac:dyDescent="0.3">
      <c r="A5904" s="112" t="str">
        <f>LEFT(Таблица1[[#This Row],[ID]],4)</f>
        <v>5012</v>
      </c>
      <c r="B5904" s="111" t="s">
        <v>14621</v>
      </c>
      <c r="C5904" s="111" t="s">
        <v>14622</v>
      </c>
      <c r="D5904" s="113"/>
    </row>
    <row r="5905" spans="1:4" x14ac:dyDescent="0.3">
      <c r="A5905" s="112" t="str">
        <f>LEFT(Таблица1[[#This Row],[ID]],4)</f>
        <v>5012</v>
      </c>
      <c r="B5905" s="111" t="s">
        <v>14623</v>
      </c>
      <c r="C5905" s="111" t="s">
        <v>14624</v>
      </c>
      <c r="D5905" s="113"/>
    </row>
    <row r="5906" spans="1:4" x14ac:dyDescent="0.3">
      <c r="A5906" s="112" t="str">
        <f>LEFT(Таблица1[[#This Row],[ID]],4)</f>
        <v>5012</v>
      </c>
      <c r="B5906" s="111" t="s">
        <v>14625</v>
      </c>
      <c r="C5906" s="111" t="s">
        <v>14626</v>
      </c>
      <c r="D5906" s="113"/>
    </row>
    <row r="5907" spans="1:4" x14ac:dyDescent="0.3">
      <c r="A5907" s="112" t="str">
        <f>LEFT(Таблица1[[#This Row],[ID]],4)</f>
        <v>5013</v>
      </c>
      <c r="B5907" s="111" t="s">
        <v>14627</v>
      </c>
      <c r="C5907" s="111" t="s">
        <v>14628</v>
      </c>
      <c r="D5907" s="113"/>
    </row>
    <row r="5908" spans="1:4" x14ac:dyDescent="0.3">
      <c r="A5908" s="112" t="str">
        <f>LEFT(Таблица1[[#This Row],[ID]],4)</f>
        <v>5013</v>
      </c>
      <c r="B5908" s="111" t="s">
        <v>14629</v>
      </c>
      <c r="C5908" s="111" t="s">
        <v>14630</v>
      </c>
      <c r="D5908" s="113"/>
    </row>
    <row r="5909" spans="1:4" x14ac:dyDescent="0.3">
      <c r="A5909" s="112" t="str">
        <f>LEFT(Таблица1[[#This Row],[ID]],4)</f>
        <v>5013</v>
      </c>
      <c r="B5909" s="111" t="s">
        <v>14631</v>
      </c>
      <c r="C5909" s="111" t="s">
        <v>14632</v>
      </c>
      <c r="D5909" s="113"/>
    </row>
    <row r="5910" spans="1:4" x14ac:dyDescent="0.3">
      <c r="A5910" s="112" t="str">
        <f>LEFT(Таблица1[[#This Row],[ID]],4)</f>
        <v>5013</v>
      </c>
      <c r="B5910" s="111" t="s">
        <v>14633</v>
      </c>
      <c r="C5910" s="111" t="s">
        <v>14634</v>
      </c>
      <c r="D5910" s="113"/>
    </row>
    <row r="5911" spans="1:4" x14ac:dyDescent="0.3">
      <c r="A5911" s="112" t="str">
        <f>LEFT(Таблица1[[#This Row],[ID]],4)</f>
        <v>5013</v>
      </c>
      <c r="B5911" s="111" t="s">
        <v>14635</v>
      </c>
      <c r="C5911" s="111" t="s">
        <v>14636</v>
      </c>
      <c r="D5911" s="113"/>
    </row>
    <row r="5912" spans="1:4" x14ac:dyDescent="0.3">
      <c r="A5912" s="112" t="str">
        <f>LEFT(Таблица1[[#This Row],[ID]],4)</f>
        <v>5014</v>
      </c>
      <c r="B5912" s="111" t="s">
        <v>14637</v>
      </c>
      <c r="C5912" s="111" t="s">
        <v>14638</v>
      </c>
      <c r="D5912" s="113"/>
    </row>
    <row r="5913" spans="1:4" x14ac:dyDescent="0.3">
      <c r="A5913" s="112" t="str">
        <f>LEFT(Таблица1[[#This Row],[ID]],4)</f>
        <v>5014</v>
      </c>
      <c r="B5913" s="111" t="s">
        <v>14639</v>
      </c>
      <c r="C5913" s="111" t="s">
        <v>14640</v>
      </c>
      <c r="D5913" s="113"/>
    </row>
    <row r="5914" spans="1:4" x14ac:dyDescent="0.3">
      <c r="A5914" s="112" t="str">
        <f>LEFT(Таблица1[[#This Row],[ID]],4)</f>
        <v>5014</v>
      </c>
      <c r="B5914" s="111" t="s">
        <v>14641</v>
      </c>
      <c r="C5914" s="111" t="s">
        <v>14642</v>
      </c>
      <c r="D5914" s="113"/>
    </row>
    <row r="5915" spans="1:4" x14ac:dyDescent="0.3">
      <c r="A5915" s="112" t="str">
        <f>LEFT(Таблица1[[#This Row],[ID]],4)</f>
        <v>5014</v>
      </c>
      <c r="B5915" s="111" t="s">
        <v>14643</v>
      </c>
      <c r="C5915" s="111" t="s">
        <v>14644</v>
      </c>
      <c r="D5915" s="113"/>
    </row>
    <row r="5916" spans="1:4" x14ac:dyDescent="0.3">
      <c r="A5916" s="112" t="str">
        <f>LEFT(Таблица1[[#This Row],[ID]],4)</f>
        <v>5014</v>
      </c>
      <c r="B5916" s="111" t="s">
        <v>14645</v>
      </c>
      <c r="C5916" s="111" t="s">
        <v>14646</v>
      </c>
      <c r="D5916" s="113"/>
    </row>
    <row r="5917" spans="1:4" x14ac:dyDescent="0.3">
      <c r="A5917" s="112" t="str">
        <f>LEFT(Таблица1[[#This Row],[ID]],4)</f>
        <v>5014</v>
      </c>
      <c r="B5917" s="111" t="s">
        <v>14647</v>
      </c>
      <c r="C5917" s="111" t="s">
        <v>14648</v>
      </c>
      <c r="D5917" s="113"/>
    </row>
    <row r="5918" spans="1:4" x14ac:dyDescent="0.3">
      <c r="A5918" s="112" t="str">
        <f>LEFT(Таблица1[[#This Row],[ID]],4)</f>
        <v>5014</v>
      </c>
      <c r="B5918" s="111" t="s">
        <v>14649</v>
      </c>
      <c r="C5918" s="111" t="s">
        <v>14650</v>
      </c>
      <c r="D5918" s="113"/>
    </row>
    <row r="5919" spans="1:4" x14ac:dyDescent="0.3">
      <c r="A5919" s="112" t="str">
        <f>LEFT(Таблица1[[#This Row],[ID]],4)</f>
        <v>5014</v>
      </c>
      <c r="B5919" s="111" t="s">
        <v>14651</v>
      </c>
      <c r="C5919" s="111" t="s">
        <v>14652</v>
      </c>
      <c r="D5919" s="113"/>
    </row>
    <row r="5920" spans="1:4" x14ac:dyDescent="0.3">
      <c r="A5920" s="112" t="str">
        <f>LEFT(Таблица1[[#This Row],[ID]],4)</f>
        <v>5015</v>
      </c>
      <c r="B5920" s="111" t="s">
        <v>14653</v>
      </c>
      <c r="C5920" s="111" t="s">
        <v>14654</v>
      </c>
      <c r="D5920" s="113"/>
    </row>
    <row r="5921" spans="1:4" x14ac:dyDescent="0.3">
      <c r="A5921" s="112" t="str">
        <f>LEFT(Таблица1[[#This Row],[ID]],4)</f>
        <v>5015</v>
      </c>
      <c r="B5921" s="111" t="s">
        <v>14655</v>
      </c>
      <c r="C5921" s="111" t="s">
        <v>14656</v>
      </c>
      <c r="D5921" s="113"/>
    </row>
    <row r="5922" spans="1:4" x14ac:dyDescent="0.3">
      <c r="A5922" s="112" t="str">
        <f>LEFT(Таблица1[[#This Row],[ID]],4)</f>
        <v>5015</v>
      </c>
      <c r="B5922" s="111" t="s">
        <v>14657</v>
      </c>
      <c r="C5922" s="111" t="s">
        <v>14658</v>
      </c>
      <c r="D5922" s="113"/>
    </row>
    <row r="5923" spans="1:4" x14ac:dyDescent="0.3">
      <c r="A5923" s="112" t="str">
        <f>LEFT(Таблица1[[#This Row],[ID]],4)</f>
        <v>5015</v>
      </c>
      <c r="B5923" s="111" t="s">
        <v>14659</v>
      </c>
      <c r="C5923" s="111" t="s">
        <v>14660</v>
      </c>
      <c r="D5923" s="113"/>
    </row>
    <row r="5924" spans="1:4" x14ac:dyDescent="0.3">
      <c r="A5924" s="112" t="str">
        <f>LEFT(Таблица1[[#This Row],[ID]],4)</f>
        <v>5015</v>
      </c>
      <c r="B5924" s="111" t="s">
        <v>14661</v>
      </c>
      <c r="C5924" s="111" t="s">
        <v>3445</v>
      </c>
      <c r="D5924" s="113"/>
    </row>
    <row r="5925" spans="1:4" x14ac:dyDescent="0.3">
      <c r="A5925" s="112" t="str">
        <f>LEFT(Таблица1[[#This Row],[ID]],4)</f>
        <v>5015</v>
      </c>
      <c r="B5925" s="111" t="s">
        <v>14662</v>
      </c>
      <c r="C5925" s="111" t="s">
        <v>14663</v>
      </c>
      <c r="D5925" s="113"/>
    </row>
    <row r="5926" spans="1:4" x14ac:dyDescent="0.3">
      <c r="A5926" s="112" t="str">
        <f>LEFT(Таблица1[[#This Row],[ID]],4)</f>
        <v>5015</v>
      </c>
      <c r="B5926" s="111" t="s">
        <v>14664</v>
      </c>
      <c r="C5926" s="111" t="s">
        <v>14665</v>
      </c>
      <c r="D5926" s="113"/>
    </row>
    <row r="5927" spans="1:4" x14ac:dyDescent="0.3">
      <c r="A5927" s="112" t="str">
        <f>LEFT(Таблица1[[#This Row],[ID]],4)</f>
        <v>5015</v>
      </c>
      <c r="B5927" s="111" t="s">
        <v>14666</v>
      </c>
      <c r="C5927" s="111" t="s">
        <v>14424</v>
      </c>
      <c r="D5927" s="113"/>
    </row>
    <row r="5928" spans="1:4" x14ac:dyDescent="0.3">
      <c r="A5928" s="112" t="str">
        <f>LEFT(Таблица1[[#This Row],[ID]],4)</f>
        <v>5015</v>
      </c>
      <c r="B5928" s="111" t="s">
        <v>14667</v>
      </c>
      <c r="C5928" s="111" t="s">
        <v>14668</v>
      </c>
      <c r="D5928" s="113"/>
    </row>
    <row r="5929" spans="1:4" x14ac:dyDescent="0.3">
      <c r="A5929" s="112" t="str">
        <f>LEFT(Таблица1[[#This Row],[ID]],4)</f>
        <v>5015</v>
      </c>
      <c r="B5929" s="111" t="s">
        <v>14669</v>
      </c>
      <c r="C5929" s="111" t="s">
        <v>14670</v>
      </c>
      <c r="D5929" s="113"/>
    </row>
    <row r="5930" spans="1:4" x14ac:dyDescent="0.3">
      <c r="A5930" s="112" t="str">
        <f>LEFT(Таблица1[[#This Row],[ID]],4)</f>
        <v>5015</v>
      </c>
      <c r="B5930" s="111" t="s">
        <v>14671</v>
      </c>
      <c r="C5930" s="111" t="s">
        <v>14672</v>
      </c>
      <c r="D5930" s="113"/>
    </row>
    <row r="5931" spans="1:4" x14ac:dyDescent="0.3">
      <c r="A5931" s="112" t="str">
        <f>LEFT(Таблица1[[#This Row],[ID]],4)</f>
        <v>5015</v>
      </c>
      <c r="B5931" s="111" t="s">
        <v>14673</v>
      </c>
      <c r="C5931" s="111" t="s">
        <v>14674</v>
      </c>
      <c r="D5931" s="113"/>
    </row>
    <row r="5932" spans="1:4" x14ac:dyDescent="0.3">
      <c r="A5932" s="112" t="str">
        <f>LEFT(Таблица1[[#This Row],[ID]],4)</f>
        <v>5015</v>
      </c>
      <c r="B5932" s="111" t="s">
        <v>14675</v>
      </c>
      <c r="C5932" s="111" t="s">
        <v>14676</v>
      </c>
      <c r="D5932" s="113"/>
    </row>
    <row r="5933" spans="1:4" x14ac:dyDescent="0.3">
      <c r="A5933" s="112" t="str">
        <f>LEFT(Таблица1[[#This Row],[ID]],4)</f>
        <v>5015</v>
      </c>
      <c r="B5933" s="111" t="s">
        <v>14677</v>
      </c>
      <c r="C5933" s="111" t="s">
        <v>14678</v>
      </c>
      <c r="D5933" s="113"/>
    </row>
    <row r="5934" spans="1:4" x14ac:dyDescent="0.3">
      <c r="A5934" s="112" t="str">
        <f>LEFT(Таблица1[[#This Row],[ID]],4)</f>
        <v>5016</v>
      </c>
      <c r="B5934" s="111" t="s">
        <v>14679</v>
      </c>
      <c r="C5934" s="111" t="s">
        <v>14680</v>
      </c>
      <c r="D5934" s="113"/>
    </row>
    <row r="5935" spans="1:4" x14ac:dyDescent="0.3">
      <c r="A5935" s="112" t="str">
        <f>LEFT(Таблица1[[#This Row],[ID]],4)</f>
        <v>5016</v>
      </c>
      <c r="B5935" s="111" t="s">
        <v>14681</v>
      </c>
      <c r="C5935" s="111" t="s">
        <v>14682</v>
      </c>
      <c r="D5935" s="113"/>
    </row>
    <row r="5936" spans="1:4" x14ac:dyDescent="0.3">
      <c r="A5936" s="112" t="str">
        <f>LEFT(Таблица1[[#This Row],[ID]],4)</f>
        <v>5016</v>
      </c>
      <c r="B5936" s="111" t="s">
        <v>14683</v>
      </c>
      <c r="C5936" s="111" t="s">
        <v>14684</v>
      </c>
      <c r="D5936" s="113"/>
    </row>
    <row r="5937" spans="1:4" x14ac:dyDescent="0.3">
      <c r="A5937" s="112" t="str">
        <f>LEFT(Таблица1[[#This Row],[ID]],4)</f>
        <v>5016</v>
      </c>
      <c r="B5937" s="111" t="s">
        <v>14685</v>
      </c>
      <c r="C5937" s="111" t="s">
        <v>14652</v>
      </c>
      <c r="D5937" s="113"/>
    </row>
    <row r="5938" spans="1:4" x14ac:dyDescent="0.3">
      <c r="A5938" s="112" t="str">
        <f>LEFT(Таблица1[[#This Row],[ID]],4)</f>
        <v>5017</v>
      </c>
      <c r="B5938" s="111" t="s">
        <v>14686</v>
      </c>
      <c r="C5938" s="111" t="s">
        <v>14687</v>
      </c>
      <c r="D5938" s="113"/>
    </row>
    <row r="5939" spans="1:4" x14ac:dyDescent="0.3">
      <c r="A5939" s="112" t="str">
        <f>LEFT(Таблица1[[#This Row],[ID]],4)</f>
        <v>5017</v>
      </c>
      <c r="B5939" s="111" t="s">
        <v>14688</v>
      </c>
      <c r="C5939" s="111" t="s">
        <v>14689</v>
      </c>
      <c r="D5939" s="113"/>
    </row>
    <row r="5940" spans="1:4" x14ac:dyDescent="0.3">
      <c r="A5940" s="112" t="str">
        <f>LEFT(Таблица1[[#This Row],[ID]],4)</f>
        <v>5017</v>
      </c>
      <c r="B5940" s="111" t="s">
        <v>14690</v>
      </c>
      <c r="C5940" s="111" t="s">
        <v>14691</v>
      </c>
      <c r="D5940" s="113"/>
    </row>
    <row r="5941" spans="1:4" x14ac:dyDescent="0.3">
      <c r="A5941" s="112" t="str">
        <f>LEFT(Таблица1[[#This Row],[ID]],4)</f>
        <v>5017</v>
      </c>
      <c r="B5941" s="111" t="s">
        <v>14692</v>
      </c>
      <c r="C5941" s="111" t="s">
        <v>14693</v>
      </c>
      <c r="D5941" s="113"/>
    </row>
    <row r="5942" spans="1:4" x14ac:dyDescent="0.3">
      <c r="A5942" s="112" t="str">
        <f>LEFT(Таблица1[[#This Row],[ID]],4)</f>
        <v>5017</v>
      </c>
      <c r="B5942" s="111" t="s">
        <v>14694</v>
      </c>
      <c r="C5942" s="111" t="s">
        <v>14695</v>
      </c>
      <c r="D5942" s="113"/>
    </row>
    <row r="5943" spans="1:4" x14ac:dyDescent="0.3">
      <c r="A5943" s="112" t="str">
        <f>LEFT(Таблица1[[#This Row],[ID]],4)</f>
        <v>5017</v>
      </c>
      <c r="B5943" s="111" t="s">
        <v>14696</v>
      </c>
      <c r="C5943" s="111" t="s">
        <v>14697</v>
      </c>
      <c r="D5943" s="113"/>
    </row>
    <row r="5944" spans="1:4" x14ac:dyDescent="0.3">
      <c r="A5944" s="112" t="str">
        <f>LEFT(Таблица1[[#This Row],[ID]],4)</f>
        <v>5017</v>
      </c>
      <c r="B5944" s="111" t="s">
        <v>14698</v>
      </c>
      <c r="C5944" s="111" t="s">
        <v>14699</v>
      </c>
      <c r="D5944" s="113"/>
    </row>
    <row r="5945" spans="1:4" x14ac:dyDescent="0.3">
      <c r="A5945" s="112" t="str">
        <f>LEFT(Таблица1[[#This Row],[ID]],4)</f>
        <v>5017</v>
      </c>
      <c r="B5945" s="111" t="s">
        <v>14700</v>
      </c>
      <c r="C5945" s="111" t="s">
        <v>14701</v>
      </c>
      <c r="D5945" s="113"/>
    </row>
    <row r="5946" spans="1:4" x14ac:dyDescent="0.3">
      <c r="A5946" s="112" t="str">
        <f>LEFT(Таблица1[[#This Row],[ID]],4)</f>
        <v>5017</v>
      </c>
      <c r="B5946" s="111" t="s">
        <v>14702</v>
      </c>
      <c r="C5946" s="111" t="s">
        <v>14703</v>
      </c>
      <c r="D5946" s="113"/>
    </row>
    <row r="5947" spans="1:4" x14ac:dyDescent="0.3">
      <c r="A5947" s="112" t="str">
        <f>LEFT(Таблица1[[#This Row],[ID]],4)</f>
        <v>5017</v>
      </c>
      <c r="B5947" s="111" t="s">
        <v>14704</v>
      </c>
      <c r="C5947" s="111" t="s">
        <v>14705</v>
      </c>
      <c r="D5947" s="113"/>
    </row>
    <row r="5948" spans="1:4" x14ac:dyDescent="0.3">
      <c r="A5948" s="112" t="str">
        <f>LEFT(Таблица1[[#This Row],[ID]],4)</f>
        <v>5017</v>
      </c>
      <c r="B5948" s="111" t="s">
        <v>14706</v>
      </c>
      <c r="C5948" s="111" t="s">
        <v>6326</v>
      </c>
      <c r="D5948" s="113"/>
    </row>
    <row r="5949" spans="1:4" x14ac:dyDescent="0.3">
      <c r="A5949" s="112" t="str">
        <f>LEFT(Таблица1[[#This Row],[ID]],4)</f>
        <v>5017</v>
      </c>
      <c r="B5949" s="111" t="s">
        <v>14707</v>
      </c>
      <c r="C5949" s="111" t="s">
        <v>14708</v>
      </c>
      <c r="D5949" s="113"/>
    </row>
    <row r="5950" spans="1:4" x14ac:dyDescent="0.3">
      <c r="A5950" s="112" t="str">
        <f>LEFT(Таблица1[[#This Row],[ID]],4)</f>
        <v>5018</v>
      </c>
      <c r="B5950" s="111" t="s">
        <v>14709</v>
      </c>
      <c r="C5950" s="111" t="s">
        <v>14710</v>
      </c>
      <c r="D5950" s="113"/>
    </row>
    <row r="5951" spans="1:4" x14ac:dyDescent="0.3">
      <c r="A5951" s="112" t="str">
        <f>LEFT(Таблица1[[#This Row],[ID]],4)</f>
        <v>5018</v>
      </c>
      <c r="B5951" s="111" t="s">
        <v>14711</v>
      </c>
      <c r="C5951" s="111" t="s">
        <v>14712</v>
      </c>
      <c r="D5951" s="113"/>
    </row>
    <row r="5952" spans="1:4" x14ac:dyDescent="0.3">
      <c r="A5952" s="112" t="str">
        <f>LEFT(Таблица1[[#This Row],[ID]],4)</f>
        <v>5018</v>
      </c>
      <c r="B5952" s="111" t="s">
        <v>14713</v>
      </c>
      <c r="C5952" s="111" t="s">
        <v>14714</v>
      </c>
      <c r="D5952" s="113"/>
    </row>
    <row r="5953" spans="1:4" x14ac:dyDescent="0.3">
      <c r="A5953" s="112" t="str">
        <f>LEFT(Таблица1[[#This Row],[ID]],4)</f>
        <v>5018</v>
      </c>
      <c r="B5953" s="111" t="s">
        <v>14715</v>
      </c>
      <c r="C5953" s="111" t="s">
        <v>14716</v>
      </c>
      <c r="D5953" s="113"/>
    </row>
    <row r="5954" spans="1:4" x14ac:dyDescent="0.3">
      <c r="A5954" s="112" t="str">
        <f>LEFT(Таблица1[[#This Row],[ID]],4)</f>
        <v>5019</v>
      </c>
      <c r="B5954" s="111" t="s">
        <v>14717</v>
      </c>
      <c r="C5954" s="111" t="s">
        <v>14718</v>
      </c>
      <c r="D5954" s="113"/>
    </row>
    <row r="5955" spans="1:4" x14ac:dyDescent="0.3">
      <c r="A5955" s="112" t="str">
        <f>LEFT(Таблица1[[#This Row],[ID]],4)</f>
        <v>5019</v>
      </c>
      <c r="B5955" s="111" t="s">
        <v>14719</v>
      </c>
      <c r="C5955" s="111" t="s">
        <v>14720</v>
      </c>
      <c r="D5955" s="113"/>
    </row>
    <row r="5956" spans="1:4" x14ac:dyDescent="0.3">
      <c r="A5956" s="112" t="str">
        <f>LEFT(Таблица1[[#This Row],[ID]],4)</f>
        <v>5019</v>
      </c>
      <c r="B5956" s="111" t="s">
        <v>14721</v>
      </c>
      <c r="C5956" s="111" t="s">
        <v>7398</v>
      </c>
      <c r="D5956" s="113"/>
    </row>
    <row r="5957" spans="1:4" x14ac:dyDescent="0.3">
      <c r="A5957" s="112" t="str">
        <f>LEFT(Таблица1[[#This Row],[ID]],4)</f>
        <v>5019</v>
      </c>
      <c r="B5957" s="111" t="s">
        <v>14722</v>
      </c>
      <c r="C5957" s="111" t="s">
        <v>14723</v>
      </c>
      <c r="D5957" s="113"/>
    </row>
    <row r="5958" spans="1:4" x14ac:dyDescent="0.3">
      <c r="A5958" s="112" t="str">
        <f>LEFT(Таблица1[[#This Row],[ID]],4)</f>
        <v>5019</v>
      </c>
      <c r="B5958" s="111" t="s">
        <v>14724</v>
      </c>
      <c r="C5958" s="111" t="s">
        <v>14725</v>
      </c>
      <c r="D5958" s="113"/>
    </row>
    <row r="5959" spans="1:4" x14ac:dyDescent="0.3">
      <c r="A5959" s="112" t="str">
        <f>LEFT(Таблица1[[#This Row],[ID]],4)</f>
        <v>5019</v>
      </c>
      <c r="B5959" s="111" t="s">
        <v>14726</v>
      </c>
      <c r="C5959" s="111" t="s">
        <v>14727</v>
      </c>
      <c r="D5959" s="113"/>
    </row>
    <row r="5960" spans="1:4" x14ac:dyDescent="0.3">
      <c r="A5960" s="112" t="str">
        <f>LEFT(Таблица1[[#This Row],[ID]],4)</f>
        <v>5019</v>
      </c>
      <c r="B5960" s="111" t="s">
        <v>14728</v>
      </c>
      <c r="C5960" s="111" t="s">
        <v>14729</v>
      </c>
      <c r="D5960" s="113"/>
    </row>
    <row r="5961" spans="1:4" x14ac:dyDescent="0.3">
      <c r="A5961" s="112" t="str">
        <f>LEFT(Таблица1[[#This Row],[ID]],4)</f>
        <v>5019</v>
      </c>
      <c r="B5961" s="111" t="s">
        <v>14730</v>
      </c>
      <c r="C5961" s="111" t="s">
        <v>14731</v>
      </c>
      <c r="D5961" s="113"/>
    </row>
    <row r="5962" spans="1:4" x14ac:dyDescent="0.3">
      <c r="A5962" s="112" t="str">
        <f>LEFT(Таблица1[[#This Row],[ID]],4)</f>
        <v>5019</v>
      </c>
      <c r="B5962" s="111" t="s">
        <v>14732</v>
      </c>
      <c r="C5962" s="111" t="s">
        <v>14733</v>
      </c>
      <c r="D5962" s="113"/>
    </row>
    <row r="5963" spans="1:4" x14ac:dyDescent="0.3">
      <c r="A5963" s="112" t="str">
        <f>LEFT(Таблица1[[#This Row],[ID]],4)</f>
        <v>5019</v>
      </c>
      <c r="B5963" s="111" t="s">
        <v>14734</v>
      </c>
      <c r="C5963" s="111" t="s">
        <v>14735</v>
      </c>
      <c r="D5963" s="113"/>
    </row>
    <row r="5964" spans="1:4" x14ac:dyDescent="0.3">
      <c r="A5964" s="112" t="str">
        <f>LEFT(Таблица1[[#This Row],[ID]],4)</f>
        <v>5019</v>
      </c>
      <c r="B5964" s="111" t="s">
        <v>14736</v>
      </c>
      <c r="C5964" s="111" t="s">
        <v>14737</v>
      </c>
      <c r="D5964" s="113"/>
    </row>
    <row r="5965" spans="1:4" x14ac:dyDescent="0.3">
      <c r="A5965" s="112" t="str">
        <f>LEFT(Таблица1[[#This Row],[ID]],4)</f>
        <v>5019</v>
      </c>
      <c r="B5965" s="111" t="s">
        <v>14738</v>
      </c>
      <c r="C5965" s="111" t="s">
        <v>8522</v>
      </c>
      <c r="D5965" s="113"/>
    </row>
    <row r="5966" spans="1:4" x14ac:dyDescent="0.3">
      <c r="A5966" s="112" t="str">
        <f>LEFT(Таблица1[[#This Row],[ID]],4)</f>
        <v>5019</v>
      </c>
      <c r="B5966" s="111" t="s">
        <v>14739</v>
      </c>
      <c r="C5966" s="111" t="s">
        <v>14740</v>
      </c>
      <c r="D5966" s="113"/>
    </row>
    <row r="5967" spans="1:4" x14ac:dyDescent="0.3">
      <c r="A5967" s="112" t="str">
        <f>LEFT(Таблица1[[#This Row],[ID]],4)</f>
        <v>5019</v>
      </c>
      <c r="B5967" s="111" t="s">
        <v>14741</v>
      </c>
      <c r="C5967" s="111" t="s">
        <v>14742</v>
      </c>
      <c r="D5967" s="113"/>
    </row>
    <row r="5968" spans="1:4" x14ac:dyDescent="0.3">
      <c r="A5968" s="112" t="str">
        <f>LEFT(Таблица1[[#This Row],[ID]],4)</f>
        <v>5020</v>
      </c>
      <c r="B5968" s="111" t="s">
        <v>14743</v>
      </c>
      <c r="C5968" s="111" t="s">
        <v>14744</v>
      </c>
      <c r="D5968" s="113"/>
    </row>
    <row r="5969" spans="1:4" x14ac:dyDescent="0.3">
      <c r="A5969" s="112" t="str">
        <f>LEFT(Таблица1[[#This Row],[ID]],4)</f>
        <v>5020</v>
      </c>
      <c r="B5969" s="111" t="s">
        <v>14745</v>
      </c>
      <c r="C5969" s="111" t="s">
        <v>14746</v>
      </c>
      <c r="D5969" s="113"/>
    </row>
    <row r="5970" spans="1:4" x14ac:dyDescent="0.3">
      <c r="A5970" s="112" t="str">
        <f>LEFT(Таблица1[[#This Row],[ID]],4)</f>
        <v>5020</v>
      </c>
      <c r="B5970" s="111" t="s">
        <v>14747</v>
      </c>
      <c r="C5970" s="111" t="s">
        <v>14748</v>
      </c>
      <c r="D5970" s="113"/>
    </row>
    <row r="5971" spans="1:4" x14ac:dyDescent="0.3">
      <c r="A5971" s="112" t="str">
        <f>LEFT(Таблица1[[#This Row],[ID]],4)</f>
        <v>5020</v>
      </c>
      <c r="B5971" s="111" t="s">
        <v>14749</v>
      </c>
      <c r="C5971" s="111" t="s">
        <v>14750</v>
      </c>
      <c r="D5971" s="113"/>
    </row>
    <row r="5972" spans="1:4" x14ac:dyDescent="0.3">
      <c r="A5972" s="112" t="str">
        <f>LEFT(Таблица1[[#This Row],[ID]],4)</f>
        <v>5020</v>
      </c>
      <c r="B5972" s="111" t="s">
        <v>14751</v>
      </c>
      <c r="C5972" s="111" t="s">
        <v>14752</v>
      </c>
      <c r="D5972" s="113"/>
    </row>
    <row r="5973" spans="1:4" x14ac:dyDescent="0.3">
      <c r="A5973" s="112" t="str">
        <f>LEFT(Таблица1[[#This Row],[ID]],4)</f>
        <v>5020</v>
      </c>
      <c r="B5973" s="111" t="s">
        <v>14753</v>
      </c>
      <c r="C5973" s="111" t="s">
        <v>14754</v>
      </c>
      <c r="D5973" s="113"/>
    </row>
    <row r="5974" spans="1:4" x14ac:dyDescent="0.3">
      <c r="A5974" s="112" t="str">
        <f>LEFT(Таблица1[[#This Row],[ID]],4)</f>
        <v>5020</v>
      </c>
      <c r="B5974" s="111" t="s">
        <v>14755</v>
      </c>
      <c r="C5974" s="111" t="s">
        <v>14756</v>
      </c>
      <c r="D5974" s="113"/>
    </row>
    <row r="5975" spans="1:4" x14ac:dyDescent="0.3">
      <c r="A5975" s="112" t="str">
        <f>LEFT(Таблица1[[#This Row],[ID]],4)</f>
        <v>5021</v>
      </c>
      <c r="B5975" s="111" t="s">
        <v>14757</v>
      </c>
      <c r="C5975" s="111" t="s">
        <v>14758</v>
      </c>
      <c r="D5975" s="113"/>
    </row>
    <row r="5976" spans="1:4" x14ac:dyDescent="0.3">
      <c r="A5976" s="112" t="str">
        <f>LEFT(Таблица1[[#This Row],[ID]],4)</f>
        <v>5021</v>
      </c>
      <c r="B5976" s="111" t="s">
        <v>14759</v>
      </c>
      <c r="C5976" s="111" t="s">
        <v>14760</v>
      </c>
      <c r="D5976" s="113"/>
    </row>
    <row r="5977" spans="1:4" x14ac:dyDescent="0.3">
      <c r="A5977" s="112" t="str">
        <f>LEFT(Таблица1[[#This Row],[ID]],4)</f>
        <v>5021</v>
      </c>
      <c r="B5977" s="111" t="s">
        <v>14761</v>
      </c>
      <c r="C5977" s="111" t="s">
        <v>14762</v>
      </c>
      <c r="D5977" s="113"/>
    </row>
    <row r="5978" spans="1:4" x14ac:dyDescent="0.3">
      <c r="A5978" s="112" t="str">
        <f>LEFT(Таблица1[[#This Row],[ID]],4)</f>
        <v>5021</v>
      </c>
      <c r="B5978" s="111" t="s">
        <v>14763</v>
      </c>
      <c r="C5978" s="111" t="s">
        <v>14764</v>
      </c>
      <c r="D5978" s="113"/>
    </row>
    <row r="5979" spans="1:4" x14ac:dyDescent="0.3">
      <c r="A5979" s="112" t="str">
        <f>LEFT(Таблица1[[#This Row],[ID]],4)</f>
        <v>5021</v>
      </c>
      <c r="B5979" s="111" t="s">
        <v>14765</v>
      </c>
      <c r="C5979" s="111" t="s">
        <v>14766</v>
      </c>
      <c r="D5979" s="113"/>
    </row>
    <row r="5980" spans="1:4" x14ac:dyDescent="0.3">
      <c r="A5980" s="112" t="str">
        <f>LEFT(Таблица1[[#This Row],[ID]],4)</f>
        <v>5021</v>
      </c>
      <c r="B5980" s="111" t="s">
        <v>14767</v>
      </c>
      <c r="C5980" s="111" t="s">
        <v>14768</v>
      </c>
      <c r="D5980" s="113"/>
    </row>
    <row r="5981" spans="1:4" x14ac:dyDescent="0.3">
      <c r="A5981" s="112" t="str">
        <f>LEFT(Таблица1[[#This Row],[ID]],4)</f>
        <v>5021</v>
      </c>
      <c r="B5981" s="111" t="s">
        <v>14769</v>
      </c>
      <c r="C5981" s="111" t="s">
        <v>14770</v>
      </c>
      <c r="D5981" s="113"/>
    </row>
    <row r="5982" spans="1:4" x14ac:dyDescent="0.3">
      <c r="A5982" s="112" t="str">
        <f>LEFT(Таблица1[[#This Row],[ID]],4)</f>
        <v>5021</v>
      </c>
      <c r="B5982" s="111" t="s">
        <v>14771</v>
      </c>
      <c r="C5982" s="111" t="s">
        <v>14772</v>
      </c>
      <c r="D5982" s="113"/>
    </row>
    <row r="5983" spans="1:4" x14ac:dyDescent="0.3">
      <c r="A5983" s="112" t="str">
        <f>LEFT(Таблица1[[#This Row],[ID]],4)</f>
        <v>5021</v>
      </c>
      <c r="B5983" s="111" t="s">
        <v>14773</v>
      </c>
      <c r="C5983" s="111" t="s">
        <v>14774</v>
      </c>
      <c r="D5983" s="113"/>
    </row>
    <row r="5984" spans="1:4" x14ac:dyDescent="0.3">
      <c r="A5984" s="112" t="str">
        <f>LEFT(Таблица1[[#This Row],[ID]],4)</f>
        <v>5021</v>
      </c>
      <c r="B5984" s="111" t="s">
        <v>14775</v>
      </c>
      <c r="C5984" s="111" t="s">
        <v>14776</v>
      </c>
      <c r="D5984" s="113"/>
    </row>
    <row r="5985" spans="1:4" x14ac:dyDescent="0.3">
      <c r="A5985" s="112" t="str">
        <f>LEFT(Таблица1[[#This Row],[ID]],4)</f>
        <v>5021</v>
      </c>
      <c r="B5985" s="111" t="s">
        <v>14777</v>
      </c>
      <c r="C5985" s="111" t="s">
        <v>14778</v>
      </c>
      <c r="D5985" s="113"/>
    </row>
    <row r="5986" spans="1:4" x14ac:dyDescent="0.3">
      <c r="A5986" s="112" t="str">
        <f>LEFT(Таблица1[[#This Row],[ID]],4)</f>
        <v>5022</v>
      </c>
      <c r="B5986" s="111" t="s">
        <v>14779</v>
      </c>
      <c r="C5986" s="111" t="s">
        <v>14780</v>
      </c>
      <c r="D5986" s="113"/>
    </row>
    <row r="5987" spans="1:4" x14ac:dyDescent="0.3">
      <c r="A5987" s="112" t="str">
        <f>LEFT(Таблица1[[#This Row],[ID]],4)</f>
        <v>5022</v>
      </c>
      <c r="B5987" s="111" t="s">
        <v>14781</v>
      </c>
      <c r="C5987" s="111" t="s">
        <v>14782</v>
      </c>
      <c r="D5987" s="113"/>
    </row>
    <row r="5988" spans="1:4" x14ac:dyDescent="0.3">
      <c r="A5988" s="112" t="str">
        <f>LEFT(Таблица1[[#This Row],[ID]],4)</f>
        <v>5022</v>
      </c>
      <c r="B5988" s="111" t="s">
        <v>14783</v>
      </c>
      <c r="C5988" s="111" t="s">
        <v>14784</v>
      </c>
      <c r="D5988" s="113"/>
    </row>
    <row r="5989" spans="1:4" x14ac:dyDescent="0.3">
      <c r="A5989" s="112" t="str">
        <f>LEFT(Таблица1[[#This Row],[ID]],4)</f>
        <v>5022</v>
      </c>
      <c r="B5989" s="111" t="s">
        <v>14785</v>
      </c>
      <c r="C5989" s="111" t="s">
        <v>14786</v>
      </c>
      <c r="D5989" s="113"/>
    </row>
    <row r="5990" spans="1:4" x14ac:dyDescent="0.3">
      <c r="A5990" s="112" t="str">
        <f>LEFT(Таблица1[[#This Row],[ID]],4)</f>
        <v>5023</v>
      </c>
      <c r="B5990" s="111" t="s">
        <v>14787</v>
      </c>
      <c r="C5990" s="111" t="s">
        <v>14788</v>
      </c>
      <c r="D5990" s="113"/>
    </row>
    <row r="5991" spans="1:4" x14ac:dyDescent="0.3">
      <c r="A5991" s="112" t="str">
        <f>LEFT(Таблица1[[#This Row],[ID]],4)</f>
        <v>5023</v>
      </c>
      <c r="B5991" s="111" t="s">
        <v>14789</v>
      </c>
      <c r="C5991" s="111" t="s">
        <v>14790</v>
      </c>
      <c r="D5991" s="113"/>
    </row>
    <row r="5992" spans="1:4" x14ac:dyDescent="0.3">
      <c r="A5992" s="112" t="str">
        <f>LEFT(Таблица1[[#This Row],[ID]],4)</f>
        <v>5023</v>
      </c>
      <c r="B5992" s="111" t="s">
        <v>14791</v>
      </c>
      <c r="C5992" s="111" t="s">
        <v>14792</v>
      </c>
      <c r="D5992" s="113"/>
    </row>
    <row r="5993" spans="1:4" x14ac:dyDescent="0.3">
      <c r="A5993" s="112" t="str">
        <f>LEFT(Таблица1[[#This Row],[ID]],4)</f>
        <v>5024</v>
      </c>
      <c r="B5993" s="111" t="s">
        <v>14793</v>
      </c>
      <c r="C5993" s="111" t="s">
        <v>14794</v>
      </c>
      <c r="D5993" s="113"/>
    </row>
    <row r="5994" spans="1:4" x14ac:dyDescent="0.3">
      <c r="A5994" s="112" t="str">
        <f>LEFT(Таблица1[[#This Row],[ID]],4)</f>
        <v>5024</v>
      </c>
      <c r="B5994" s="111" t="s">
        <v>14795</v>
      </c>
      <c r="C5994" s="111" t="s">
        <v>14796</v>
      </c>
      <c r="D5994" s="113"/>
    </row>
    <row r="5995" spans="1:4" x14ac:dyDescent="0.3">
      <c r="A5995" s="112" t="str">
        <f>LEFT(Таблица1[[#This Row],[ID]],4)</f>
        <v>5024</v>
      </c>
      <c r="B5995" s="111" t="s">
        <v>14797</v>
      </c>
      <c r="C5995" s="111" t="s">
        <v>14798</v>
      </c>
      <c r="D5995" s="113"/>
    </row>
    <row r="5996" spans="1:4" x14ac:dyDescent="0.3">
      <c r="A5996" s="112" t="str">
        <f>LEFT(Таблица1[[#This Row],[ID]],4)</f>
        <v>5025</v>
      </c>
      <c r="B5996" s="111" t="s">
        <v>14799</v>
      </c>
      <c r="C5996" s="111" t="s">
        <v>14800</v>
      </c>
      <c r="D5996" s="113"/>
    </row>
    <row r="5997" spans="1:4" x14ac:dyDescent="0.3">
      <c r="A5997" s="112" t="str">
        <f>LEFT(Таблица1[[#This Row],[ID]],4)</f>
        <v>5025</v>
      </c>
      <c r="B5997" s="111" t="s">
        <v>14801</v>
      </c>
      <c r="C5997" s="111" t="s">
        <v>14802</v>
      </c>
      <c r="D5997" s="113"/>
    </row>
    <row r="5998" spans="1:4" x14ac:dyDescent="0.3">
      <c r="A5998" s="112" t="str">
        <f>LEFT(Таблица1[[#This Row],[ID]],4)</f>
        <v>5025</v>
      </c>
      <c r="B5998" s="111" t="s">
        <v>14803</v>
      </c>
      <c r="C5998" s="111" t="s">
        <v>14804</v>
      </c>
      <c r="D5998" s="113"/>
    </row>
    <row r="5999" spans="1:4" x14ac:dyDescent="0.3">
      <c r="A5999" s="112" t="str">
        <f>LEFT(Таблица1[[#This Row],[ID]],4)</f>
        <v>5025</v>
      </c>
      <c r="B5999" s="111" t="s">
        <v>14805</v>
      </c>
      <c r="C5999" s="111" t="s">
        <v>14806</v>
      </c>
      <c r="D5999" s="113"/>
    </row>
    <row r="6000" spans="1:4" x14ac:dyDescent="0.3">
      <c r="A6000" s="112" t="str">
        <f>LEFT(Таблица1[[#This Row],[ID]],4)</f>
        <v>5025</v>
      </c>
      <c r="B6000" s="111" t="s">
        <v>14807</v>
      </c>
      <c r="C6000" s="111" t="s">
        <v>14808</v>
      </c>
      <c r="D6000" s="113"/>
    </row>
    <row r="6001" spans="1:4" x14ac:dyDescent="0.3">
      <c r="A6001" s="112" t="str">
        <f>LEFT(Таблица1[[#This Row],[ID]],4)</f>
        <v>5025</v>
      </c>
      <c r="B6001" s="111" t="s">
        <v>14809</v>
      </c>
      <c r="C6001" s="111" t="s">
        <v>14810</v>
      </c>
      <c r="D6001" s="113"/>
    </row>
    <row r="6002" spans="1:4" x14ac:dyDescent="0.3">
      <c r="A6002" s="112" t="str">
        <f>LEFT(Таблица1[[#This Row],[ID]],4)</f>
        <v>5025</v>
      </c>
      <c r="B6002" s="111" t="s">
        <v>14811</v>
      </c>
      <c r="C6002" s="111" t="s">
        <v>14812</v>
      </c>
      <c r="D6002" s="113"/>
    </row>
    <row r="6003" spans="1:4" x14ac:dyDescent="0.3">
      <c r="A6003" s="112" t="str">
        <f>LEFT(Таблица1[[#This Row],[ID]],4)</f>
        <v>5025</v>
      </c>
      <c r="B6003" s="111" t="s">
        <v>14813</v>
      </c>
      <c r="C6003" s="111" t="s">
        <v>14814</v>
      </c>
      <c r="D6003" s="113"/>
    </row>
    <row r="6004" spans="1:4" x14ac:dyDescent="0.3">
      <c r="A6004" s="112" t="str">
        <f>LEFT(Таблица1[[#This Row],[ID]],4)</f>
        <v>5026</v>
      </c>
      <c r="B6004" s="111" t="s">
        <v>14815</v>
      </c>
      <c r="C6004" s="111" t="s">
        <v>14816</v>
      </c>
      <c r="D6004" s="113"/>
    </row>
    <row r="6005" spans="1:4" x14ac:dyDescent="0.3">
      <c r="A6005" s="112" t="str">
        <f>LEFT(Таблица1[[#This Row],[ID]],4)</f>
        <v>5026</v>
      </c>
      <c r="B6005" s="111" t="s">
        <v>14817</v>
      </c>
      <c r="C6005" s="111" t="s">
        <v>14818</v>
      </c>
      <c r="D6005" s="113"/>
    </row>
    <row r="6006" spans="1:4" x14ac:dyDescent="0.3">
      <c r="A6006" s="112" t="str">
        <f>LEFT(Таблица1[[#This Row],[ID]],4)</f>
        <v>5026</v>
      </c>
      <c r="B6006" s="111" t="s">
        <v>14819</v>
      </c>
      <c r="C6006" s="111" t="s">
        <v>14820</v>
      </c>
      <c r="D6006" s="113"/>
    </row>
    <row r="6007" spans="1:4" x14ac:dyDescent="0.3">
      <c r="A6007" s="112" t="str">
        <f>LEFT(Таблица1[[#This Row],[ID]],4)</f>
        <v>5027</v>
      </c>
      <c r="B6007" s="111" t="s">
        <v>14821</v>
      </c>
      <c r="C6007" s="111" t="s">
        <v>14822</v>
      </c>
      <c r="D6007" s="113"/>
    </row>
    <row r="6008" spans="1:4" x14ac:dyDescent="0.3">
      <c r="A6008" s="112" t="str">
        <f>LEFT(Таблица1[[#This Row],[ID]],4)</f>
        <v>5027</v>
      </c>
      <c r="B6008" s="111" t="s">
        <v>14823</v>
      </c>
      <c r="C6008" s="111" t="s">
        <v>14824</v>
      </c>
      <c r="D6008" s="113"/>
    </row>
    <row r="6009" spans="1:4" x14ac:dyDescent="0.3">
      <c r="A6009" s="112" t="str">
        <f>LEFT(Таблица1[[#This Row],[ID]],4)</f>
        <v>5027</v>
      </c>
      <c r="B6009" s="111" t="s">
        <v>14825</v>
      </c>
      <c r="C6009" s="111" t="s">
        <v>14826</v>
      </c>
      <c r="D6009" s="113"/>
    </row>
    <row r="6010" spans="1:4" x14ac:dyDescent="0.3">
      <c r="A6010" s="112" t="str">
        <f>LEFT(Таблица1[[#This Row],[ID]],4)</f>
        <v>5027</v>
      </c>
      <c r="B6010" s="111" t="s">
        <v>14827</v>
      </c>
      <c r="C6010" s="111" t="s">
        <v>14828</v>
      </c>
      <c r="D6010" s="113"/>
    </row>
    <row r="6011" spans="1:4" x14ac:dyDescent="0.3">
      <c r="A6011" s="112" t="str">
        <f>LEFT(Таблица1[[#This Row],[ID]],4)</f>
        <v>5027</v>
      </c>
      <c r="B6011" s="111" t="s">
        <v>14829</v>
      </c>
      <c r="C6011" s="111" t="s">
        <v>14830</v>
      </c>
      <c r="D6011" s="113"/>
    </row>
    <row r="6012" spans="1:4" x14ac:dyDescent="0.3">
      <c r="A6012" s="112" t="str">
        <f>LEFT(Таблица1[[#This Row],[ID]],4)</f>
        <v>5027</v>
      </c>
      <c r="B6012" s="111" t="s">
        <v>14831</v>
      </c>
      <c r="C6012" s="111" t="s">
        <v>14832</v>
      </c>
      <c r="D6012" s="113"/>
    </row>
    <row r="6013" spans="1:4" x14ac:dyDescent="0.3">
      <c r="A6013" s="112" t="str">
        <f>LEFT(Таблица1[[#This Row],[ID]],4)</f>
        <v>5027</v>
      </c>
      <c r="B6013" s="111" t="s">
        <v>14833</v>
      </c>
      <c r="C6013" s="111" t="s">
        <v>14834</v>
      </c>
      <c r="D6013" s="113"/>
    </row>
    <row r="6014" spans="1:4" x14ac:dyDescent="0.3">
      <c r="A6014" s="112" t="str">
        <f>LEFT(Таблица1[[#This Row],[ID]],4)</f>
        <v>5027</v>
      </c>
      <c r="B6014" s="111" t="s">
        <v>14835</v>
      </c>
      <c r="C6014" s="111" t="s">
        <v>3465</v>
      </c>
      <c r="D6014" s="113"/>
    </row>
    <row r="6015" spans="1:4" x14ac:dyDescent="0.3">
      <c r="A6015" s="112" t="str">
        <f>LEFT(Таблица1[[#This Row],[ID]],4)</f>
        <v>5027</v>
      </c>
      <c r="B6015" s="111" t="s">
        <v>14836</v>
      </c>
      <c r="C6015" s="111" t="s">
        <v>14837</v>
      </c>
      <c r="D6015" s="113"/>
    </row>
    <row r="6016" spans="1:4" x14ac:dyDescent="0.3">
      <c r="A6016" s="112" t="str">
        <f>LEFT(Таблица1[[#This Row],[ID]],4)</f>
        <v>5027</v>
      </c>
      <c r="B6016" s="111" t="s">
        <v>14838</v>
      </c>
      <c r="C6016" s="111" t="s">
        <v>14839</v>
      </c>
      <c r="D6016" s="113"/>
    </row>
    <row r="6017" spans="1:4" x14ac:dyDescent="0.3">
      <c r="A6017" s="112" t="str">
        <f>LEFT(Таблица1[[#This Row],[ID]],4)</f>
        <v>5027</v>
      </c>
      <c r="B6017" s="111" t="s">
        <v>14840</v>
      </c>
      <c r="C6017" s="111" t="s">
        <v>14841</v>
      </c>
      <c r="D6017" s="113"/>
    </row>
    <row r="6018" spans="1:4" x14ac:dyDescent="0.3">
      <c r="A6018" s="112" t="str">
        <f>LEFT(Таблица1[[#This Row],[ID]],4)</f>
        <v>5027</v>
      </c>
      <c r="B6018" s="111" t="s">
        <v>14842</v>
      </c>
      <c r="C6018" s="111" t="s">
        <v>14843</v>
      </c>
      <c r="D6018" s="113"/>
    </row>
    <row r="6019" spans="1:4" x14ac:dyDescent="0.3">
      <c r="A6019" s="112" t="str">
        <f>LEFT(Таблица1[[#This Row],[ID]],4)</f>
        <v>5027</v>
      </c>
      <c r="B6019" s="111" t="s">
        <v>14844</v>
      </c>
      <c r="C6019" s="111" t="s">
        <v>14845</v>
      </c>
      <c r="D6019" s="113"/>
    </row>
    <row r="6020" spans="1:4" x14ac:dyDescent="0.3">
      <c r="A6020" s="112" t="str">
        <f>LEFT(Таблица1[[#This Row],[ID]],4)</f>
        <v>5027</v>
      </c>
      <c r="B6020" s="111" t="s">
        <v>14846</v>
      </c>
      <c r="C6020" s="111" t="s">
        <v>14847</v>
      </c>
      <c r="D6020" s="113"/>
    </row>
    <row r="6021" spans="1:4" x14ac:dyDescent="0.3">
      <c r="A6021" s="112" t="str">
        <f>LEFT(Таблица1[[#This Row],[ID]],4)</f>
        <v>5027</v>
      </c>
      <c r="B6021" s="111" t="s">
        <v>14848</v>
      </c>
      <c r="C6021" s="111" t="s">
        <v>14849</v>
      </c>
      <c r="D6021" s="113"/>
    </row>
    <row r="6022" spans="1:4" x14ac:dyDescent="0.3">
      <c r="A6022" s="112" t="str">
        <f>LEFT(Таблица1[[#This Row],[ID]],4)</f>
        <v>5027</v>
      </c>
      <c r="B6022" s="111" t="s">
        <v>14850</v>
      </c>
      <c r="C6022" s="111" t="s">
        <v>14851</v>
      </c>
      <c r="D6022" s="113"/>
    </row>
    <row r="6023" spans="1:4" x14ac:dyDescent="0.3">
      <c r="A6023" s="112" t="str">
        <f>LEFT(Таблица1[[#This Row],[ID]],4)</f>
        <v>5028</v>
      </c>
      <c r="B6023" s="111" t="s">
        <v>14852</v>
      </c>
      <c r="C6023" s="111" t="s">
        <v>14853</v>
      </c>
      <c r="D6023" s="113"/>
    </row>
    <row r="6024" spans="1:4" x14ac:dyDescent="0.3">
      <c r="A6024" s="112" t="str">
        <f>LEFT(Таблица1[[#This Row],[ID]],4)</f>
        <v>5028</v>
      </c>
      <c r="B6024" s="111" t="s">
        <v>14854</v>
      </c>
      <c r="C6024" s="111" t="s">
        <v>14855</v>
      </c>
      <c r="D6024" s="113"/>
    </row>
    <row r="6025" spans="1:4" x14ac:dyDescent="0.3">
      <c r="A6025" s="112" t="str">
        <f>LEFT(Таблица1[[#This Row],[ID]],4)</f>
        <v>5028</v>
      </c>
      <c r="B6025" s="111" t="s">
        <v>14856</v>
      </c>
      <c r="C6025" s="111" t="s">
        <v>14857</v>
      </c>
      <c r="D6025" s="113"/>
    </row>
    <row r="6026" spans="1:4" x14ac:dyDescent="0.3">
      <c r="A6026" s="112" t="str">
        <f>LEFT(Таблица1[[#This Row],[ID]],4)</f>
        <v>5028</v>
      </c>
      <c r="B6026" s="111" t="s">
        <v>14858</v>
      </c>
      <c r="C6026" s="111" t="s">
        <v>14859</v>
      </c>
      <c r="D6026" s="113"/>
    </row>
    <row r="6027" spans="1:4" x14ac:dyDescent="0.3">
      <c r="A6027" s="112" t="str">
        <f>LEFT(Таблица1[[#This Row],[ID]],4)</f>
        <v>5028</v>
      </c>
      <c r="B6027" s="111" t="s">
        <v>14860</v>
      </c>
      <c r="C6027" s="111" t="s">
        <v>4127</v>
      </c>
      <c r="D6027" s="113"/>
    </row>
    <row r="6028" spans="1:4" x14ac:dyDescent="0.3">
      <c r="A6028" s="112" t="str">
        <f>LEFT(Таблица1[[#This Row],[ID]],4)</f>
        <v>5028</v>
      </c>
      <c r="B6028" s="111" t="s">
        <v>14861</v>
      </c>
      <c r="C6028" s="111" t="s">
        <v>14862</v>
      </c>
      <c r="D6028" s="113"/>
    </row>
    <row r="6029" spans="1:4" x14ac:dyDescent="0.3">
      <c r="A6029" s="112" t="str">
        <f>LEFT(Таблица1[[#This Row],[ID]],4)</f>
        <v>5028</v>
      </c>
      <c r="B6029" s="111" t="s">
        <v>14863</v>
      </c>
      <c r="C6029" s="111" t="s">
        <v>14864</v>
      </c>
      <c r="D6029" s="113"/>
    </row>
    <row r="6030" spans="1:4" x14ac:dyDescent="0.3">
      <c r="A6030" s="112" t="str">
        <f>LEFT(Таблица1[[#This Row],[ID]],4)</f>
        <v>5028</v>
      </c>
      <c r="B6030" s="111" t="s">
        <v>14865</v>
      </c>
      <c r="C6030" s="111" t="s">
        <v>14866</v>
      </c>
      <c r="D6030" s="113"/>
    </row>
    <row r="6031" spans="1:4" x14ac:dyDescent="0.3">
      <c r="A6031" s="112" t="str">
        <f>LEFT(Таблица1[[#This Row],[ID]],4)</f>
        <v>5028</v>
      </c>
      <c r="B6031" s="111" t="s">
        <v>14867</v>
      </c>
      <c r="C6031" s="111" t="s">
        <v>14868</v>
      </c>
      <c r="D6031" s="113"/>
    </row>
    <row r="6032" spans="1:4" x14ac:dyDescent="0.3">
      <c r="A6032" s="112" t="str">
        <f>LEFT(Таблица1[[#This Row],[ID]],4)</f>
        <v>5029</v>
      </c>
      <c r="B6032" s="111" t="s">
        <v>14869</v>
      </c>
      <c r="C6032" s="111" t="s">
        <v>8538</v>
      </c>
      <c r="D6032" s="113"/>
    </row>
    <row r="6033" spans="1:4" x14ac:dyDescent="0.3">
      <c r="A6033" s="112" t="str">
        <f>LEFT(Таблица1[[#This Row],[ID]],4)</f>
        <v>5029</v>
      </c>
      <c r="B6033" s="111" t="s">
        <v>14870</v>
      </c>
      <c r="C6033" s="111" t="s">
        <v>14871</v>
      </c>
      <c r="D6033" s="113"/>
    </row>
    <row r="6034" spans="1:4" x14ac:dyDescent="0.3">
      <c r="A6034" s="112" t="str">
        <f>LEFT(Таблица1[[#This Row],[ID]],4)</f>
        <v>5029</v>
      </c>
      <c r="B6034" s="111" t="s">
        <v>14872</v>
      </c>
      <c r="C6034" s="111" t="s">
        <v>14873</v>
      </c>
      <c r="D6034" s="113"/>
    </row>
    <row r="6035" spans="1:4" x14ac:dyDescent="0.3">
      <c r="A6035" s="112" t="str">
        <f>LEFT(Таблица1[[#This Row],[ID]],4)</f>
        <v>5029</v>
      </c>
      <c r="B6035" s="111" t="s">
        <v>14874</v>
      </c>
      <c r="C6035" s="111" t="s">
        <v>14875</v>
      </c>
      <c r="D6035" s="113"/>
    </row>
    <row r="6036" spans="1:4" x14ac:dyDescent="0.3">
      <c r="A6036" s="112" t="str">
        <f>LEFT(Таблица1[[#This Row],[ID]],4)</f>
        <v>5029</v>
      </c>
      <c r="B6036" s="111" t="s">
        <v>14876</v>
      </c>
      <c r="C6036" s="111" t="s">
        <v>14877</v>
      </c>
      <c r="D6036" s="113"/>
    </row>
    <row r="6037" spans="1:4" x14ac:dyDescent="0.3">
      <c r="A6037" s="112" t="str">
        <f>LEFT(Таблица1[[#This Row],[ID]],4)</f>
        <v>5029</v>
      </c>
      <c r="B6037" s="111" t="s">
        <v>14878</v>
      </c>
      <c r="C6037" s="111" t="s">
        <v>14879</v>
      </c>
      <c r="D6037" s="113"/>
    </row>
    <row r="6038" spans="1:4" x14ac:dyDescent="0.3">
      <c r="A6038" s="112" t="str">
        <f>LEFT(Таблица1[[#This Row],[ID]],4)</f>
        <v>5029</v>
      </c>
      <c r="B6038" s="111" t="s">
        <v>14880</v>
      </c>
      <c r="C6038" s="111" t="s">
        <v>14881</v>
      </c>
      <c r="D6038" s="113"/>
    </row>
    <row r="6039" spans="1:4" x14ac:dyDescent="0.3">
      <c r="A6039" s="112" t="str">
        <f>LEFT(Таблица1[[#This Row],[ID]],4)</f>
        <v>5029</v>
      </c>
      <c r="B6039" s="111" t="s">
        <v>14882</v>
      </c>
      <c r="C6039" s="111" t="s">
        <v>14883</v>
      </c>
      <c r="D6039" s="113"/>
    </row>
    <row r="6040" spans="1:4" x14ac:dyDescent="0.3">
      <c r="A6040" s="112" t="str">
        <f>LEFT(Таблица1[[#This Row],[ID]],4)</f>
        <v>5029</v>
      </c>
      <c r="B6040" s="111" t="s">
        <v>14884</v>
      </c>
      <c r="C6040" s="111" t="s">
        <v>14885</v>
      </c>
      <c r="D6040" s="113"/>
    </row>
    <row r="6041" spans="1:4" x14ac:dyDescent="0.3">
      <c r="A6041" s="112" t="str">
        <f>LEFT(Таблица1[[#This Row],[ID]],4)</f>
        <v>5029</v>
      </c>
      <c r="B6041" s="111" t="s">
        <v>14886</v>
      </c>
      <c r="C6041" s="111" t="s">
        <v>14887</v>
      </c>
      <c r="D6041" s="113"/>
    </row>
    <row r="6042" spans="1:4" x14ac:dyDescent="0.3">
      <c r="A6042" s="112" t="str">
        <f>LEFT(Таблица1[[#This Row],[ID]],4)</f>
        <v>5029</v>
      </c>
      <c r="B6042" s="111" t="s">
        <v>14888</v>
      </c>
      <c r="C6042" s="111" t="s">
        <v>14889</v>
      </c>
      <c r="D6042" s="113"/>
    </row>
    <row r="6043" spans="1:4" x14ac:dyDescent="0.3">
      <c r="A6043" s="112" t="str">
        <f>LEFT(Таблица1[[#This Row],[ID]],4)</f>
        <v>5029</v>
      </c>
      <c r="B6043" s="111" t="s">
        <v>14890</v>
      </c>
      <c r="C6043" s="111" t="s">
        <v>14891</v>
      </c>
      <c r="D6043" s="113"/>
    </row>
    <row r="6044" spans="1:4" x14ac:dyDescent="0.3">
      <c r="A6044" s="112" t="str">
        <f>LEFT(Таблица1[[#This Row],[ID]],4)</f>
        <v>5029</v>
      </c>
      <c r="B6044" s="111" t="s">
        <v>14892</v>
      </c>
      <c r="C6044" s="111" t="s">
        <v>14893</v>
      </c>
      <c r="D6044" s="113"/>
    </row>
    <row r="6045" spans="1:4" x14ac:dyDescent="0.3">
      <c r="A6045" s="112" t="str">
        <f>LEFT(Таблица1[[#This Row],[ID]],4)</f>
        <v>5029</v>
      </c>
      <c r="B6045" s="111" t="s">
        <v>14894</v>
      </c>
      <c r="C6045" s="111" t="s">
        <v>7029</v>
      </c>
      <c r="D6045" s="113"/>
    </row>
    <row r="6046" spans="1:4" x14ac:dyDescent="0.3">
      <c r="A6046" s="112" t="str">
        <f>LEFT(Таблица1[[#This Row],[ID]],4)</f>
        <v>5030</v>
      </c>
      <c r="B6046" s="111" t="s">
        <v>14895</v>
      </c>
      <c r="C6046" s="111" t="s">
        <v>14896</v>
      </c>
      <c r="D6046" s="113"/>
    </row>
    <row r="6047" spans="1:4" x14ac:dyDescent="0.3">
      <c r="A6047" s="112" t="str">
        <f>LEFT(Таблица1[[#This Row],[ID]],4)</f>
        <v>5030</v>
      </c>
      <c r="B6047" s="111" t="s">
        <v>14897</v>
      </c>
      <c r="C6047" s="111" t="s">
        <v>14898</v>
      </c>
      <c r="D6047" s="113"/>
    </row>
    <row r="6048" spans="1:4" x14ac:dyDescent="0.3">
      <c r="A6048" s="112" t="str">
        <f>LEFT(Таблица1[[#This Row],[ID]],4)</f>
        <v>5030</v>
      </c>
      <c r="B6048" s="111" t="s">
        <v>14899</v>
      </c>
      <c r="C6048" s="111" t="s">
        <v>14900</v>
      </c>
      <c r="D6048" s="113"/>
    </row>
    <row r="6049" spans="1:4" x14ac:dyDescent="0.3">
      <c r="A6049" s="112" t="str">
        <f>LEFT(Таблица1[[#This Row],[ID]],4)</f>
        <v>5030</v>
      </c>
      <c r="B6049" s="111" t="s">
        <v>14901</v>
      </c>
      <c r="C6049" s="111" t="s">
        <v>14902</v>
      </c>
      <c r="D6049" s="113"/>
    </row>
    <row r="6050" spans="1:4" x14ac:dyDescent="0.3">
      <c r="A6050" s="112" t="str">
        <f>LEFT(Таблица1[[#This Row],[ID]],4)</f>
        <v>5030</v>
      </c>
      <c r="B6050" s="111" t="s">
        <v>14903</v>
      </c>
      <c r="C6050" s="111" t="s">
        <v>4147</v>
      </c>
      <c r="D6050" s="113"/>
    </row>
    <row r="6051" spans="1:4" x14ac:dyDescent="0.3">
      <c r="A6051" s="112" t="str">
        <f>LEFT(Таблица1[[#This Row],[ID]],4)</f>
        <v>5030</v>
      </c>
      <c r="B6051" s="111" t="s">
        <v>14904</v>
      </c>
      <c r="C6051" s="111" t="s">
        <v>14905</v>
      </c>
      <c r="D6051" s="113"/>
    </row>
    <row r="6052" spans="1:4" x14ac:dyDescent="0.3">
      <c r="A6052" s="112" t="str">
        <f>LEFT(Таблица1[[#This Row],[ID]],4)</f>
        <v>5030</v>
      </c>
      <c r="B6052" s="111" t="s">
        <v>14906</v>
      </c>
      <c r="C6052" s="111" t="s">
        <v>14907</v>
      </c>
      <c r="D6052" s="113"/>
    </row>
    <row r="6053" spans="1:4" x14ac:dyDescent="0.3">
      <c r="A6053" s="112" t="str">
        <f>LEFT(Таблица1[[#This Row],[ID]],4)</f>
        <v>5031</v>
      </c>
      <c r="B6053" s="111" t="s">
        <v>14908</v>
      </c>
      <c r="C6053" s="111" t="s">
        <v>14909</v>
      </c>
      <c r="D6053" s="113"/>
    </row>
    <row r="6054" spans="1:4" x14ac:dyDescent="0.3">
      <c r="A6054" s="112" t="str">
        <f>LEFT(Таблица1[[#This Row],[ID]],4)</f>
        <v>5031</v>
      </c>
      <c r="B6054" s="111" t="s">
        <v>14910</v>
      </c>
      <c r="C6054" s="111" t="s">
        <v>14911</v>
      </c>
      <c r="D6054" s="113"/>
    </row>
    <row r="6055" spans="1:4" x14ac:dyDescent="0.3">
      <c r="A6055" s="112" t="str">
        <f>LEFT(Таблица1[[#This Row],[ID]],4)</f>
        <v>5031</v>
      </c>
      <c r="B6055" s="111" t="s">
        <v>14912</v>
      </c>
      <c r="C6055" s="111" t="s">
        <v>14913</v>
      </c>
      <c r="D6055" s="113"/>
    </row>
    <row r="6056" spans="1:4" x14ac:dyDescent="0.3">
      <c r="A6056" s="112" t="str">
        <f>LEFT(Таблица1[[#This Row],[ID]],4)</f>
        <v>5031</v>
      </c>
      <c r="B6056" s="111" t="s">
        <v>14914</v>
      </c>
      <c r="C6056" s="111" t="s">
        <v>14915</v>
      </c>
      <c r="D6056" s="113"/>
    </row>
    <row r="6057" spans="1:4" x14ac:dyDescent="0.3">
      <c r="A6057" s="112" t="str">
        <f>LEFT(Таблица1[[#This Row],[ID]],4)</f>
        <v>5031</v>
      </c>
      <c r="B6057" s="111" t="s">
        <v>14916</v>
      </c>
      <c r="C6057" s="111" t="s">
        <v>3635</v>
      </c>
      <c r="D6057" s="113"/>
    </row>
    <row r="6058" spans="1:4" x14ac:dyDescent="0.3">
      <c r="A6058" s="112" t="str">
        <f>LEFT(Таблица1[[#This Row],[ID]],4)</f>
        <v>5031</v>
      </c>
      <c r="B6058" s="111" t="s">
        <v>14917</v>
      </c>
      <c r="C6058" s="111" t="s">
        <v>14918</v>
      </c>
      <c r="D6058" s="113"/>
    </row>
    <row r="6059" spans="1:4" x14ac:dyDescent="0.3">
      <c r="A6059" s="112" t="str">
        <f>LEFT(Таблица1[[#This Row],[ID]],4)</f>
        <v>5031</v>
      </c>
      <c r="B6059" s="111" t="s">
        <v>14919</v>
      </c>
      <c r="C6059" s="111" t="s">
        <v>14920</v>
      </c>
      <c r="D6059" s="113"/>
    </row>
    <row r="6060" spans="1:4" x14ac:dyDescent="0.3">
      <c r="A6060" s="112" t="str">
        <f>LEFT(Таблица1[[#This Row],[ID]],4)</f>
        <v>5031</v>
      </c>
      <c r="B6060" s="111" t="s">
        <v>14921</v>
      </c>
      <c r="C6060" s="111" t="s">
        <v>14922</v>
      </c>
      <c r="D6060" s="113"/>
    </row>
    <row r="6061" spans="1:4" x14ac:dyDescent="0.3">
      <c r="A6061" s="112" t="str">
        <f>LEFT(Таблица1[[#This Row],[ID]],4)</f>
        <v>5031</v>
      </c>
      <c r="B6061" s="111" t="s">
        <v>14923</v>
      </c>
      <c r="C6061" s="111" t="s">
        <v>14924</v>
      </c>
      <c r="D6061" s="113"/>
    </row>
    <row r="6062" spans="1:4" x14ac:dyDescent="0.3">
      <c r="A6062" s="112" t="str">
        <f>LEFT(Таблица1[[#This Row],[ID]],4)</f>
        <v>5031</v>
      </c>
      <c r="B6062" s="111" t="s">
        <v>14925</v>
      </c>
      <c r="C6062" s="111" t="s">
        <v>14926</v>
      </c>
      <c r="D6062" s="113"/>
    </row>
    <row r="6063" spans="1:4" x14ac:dyDescent="0.3">
      <c r="A6063" s="112" t="str">
        <f>LEFT(Таблица1[[#This Row],[ID]],4)</f>
        <v>5032</v>
      </c>
      <c r="B6063" s="111" t="s">
        <v>14927</v>
      </c>
      <c r="C6063" s="111" t="s">
        <v>14928</v>
      </c>
      <c r="D6063" s="113"/>
    </row>
    <row r="6064" spans="1:4" x14ac:dyDescent="0.3">
      <c r="A6064" s="112" t="str">
        <f>LEFT(Таблица1[[#This Row],[ID]],4)</f>
        <v>5032</v>
      </c>
      <c r="B6064" s="111" t="s">
        <v>14929</v>
      </c>
      <c r="C6064" s="111" t="s">
        <v>8785</v>
      </c>
      <c r="D6064" s="113"/>
    </row>
    <row r="6065" spans="1:4" x14ac:dyDescent="0.3">
      <c r="A6065" s="112" t="str">
        <f>LEFT(Таблица1[[#This Row],[ID]],4)</f>
        <v>5032</v>
      </c>
      <c r="B6065" s="111" t="s">
        <v>14930</v>
      </c>
      <c r="C6065" s="111" t="s">
        <v>14931</v>
      </c>
      <c r="D6065" s="113"/>
    </row>
    <row r="6066" spans="1:4" x14ac:dyDescent="0.3">
      <c r="A6066" s="112" t="str">
        <f>LEFT(Таблица1[[#This Row],[ID]],4)</f>
        <v>5032</v>
      </c>
      <c r="B6066" s="111" t="s">
        <v>14932</v>
      </c>
      <c r="C6066" s="111" t="s">
        <v>14933</v>
      </c>
      <c r="D6066" s="113"/>
    </row>
    <row r="6067" spans="1:4" x14ac:dyDescent="0.3">
      <c r="A6067" s="112" t="str">
        <f>LEFT(Таблица1[[#This Row],[ID]],4)</f>
        <v>5032</v>
      </c>
      <c r="B6067" s="111" t="s">
        <v>14934</v>
      </c>
      <c r="C6067" s="111" t="s">
        <v>14935</v>
      </c>
      <c r="D6067" s="113"/>
    </row>
    <row r="6068" spans="1:4" x14ac:dyDescent="0.3">
      <c r="A6068" s="112" t="str">
        <f>LEFT(Таблица1[[#This Row],[ID]],4)</f>
        <v>5032</v>
      </c>
      <c r="B6068" s="111" t="s">
        <v>14936</v>
      </c>
      <c r="C6068" s="111" t="s">
        <v>14937</v>
      </c>
      <c r="D6068" s="113"/>
    </row>
    <row r="6069" spans="1:4" x14ac:dyDescent="0.3">
      <c r="A6069" s="112" t="str">
        <f>LEFT(Таблица1[[#This Row],[ID]],4)</f>
        <v>5032</v>
      </c>
      <c r="B6069" s="111" t="s">
        <v>14938</v>
      </c>
      <c r="C6069" s="111" t="s">
        <v>14939</v>
      </c>
      <c r="D6069" s="113"/>
    </row>
    <row r="6070" spans="1:4" x14ac:dyDescent="0.3">
      <c r="A6070" s="112" t="str">
        <f>LEFT(Таблица1[[#This Row],[ID]],4)</f>
        <v>5032</v>
      </c>
      <c r="B6070" s="111" t="s">
        <v>14940</v>
      </c>
      <c r="C6070" s="111" t="s">
        <v>14941</v>
      </c>
      <c r="D6070" s="113"/>
    </row>
    <row r="6071" spans="1:4" x14ac:dyDescent="0.3">
      <c r="A6071" s="112" t="str">
        <f>LEFT(Таблица1[[#This Row],[ID]],4)</f>
        <v>5032</v>
      </c>
      <c r="B6071" s="111" t="s">
        <v>14942</v>
      </c>
      <c r="C6071" s="111" t="s">
        <v>14943</v>
      </c>
      <c r="D6071" s="113"/>
    </row>
    <row r="6072" spans="1:4" x14ac:dyDescent="0.3">
      <c r="A6072" s="112" t="str">
        <f>LEFT(Таблица1[[#This Row],[ID]],4)</f>
        <v>5032</v>
      </c>
      <c r="B6072" s="111" t="s">
        <v>14944</v>
      </c>
      <c r="C6072" s="111" t="s">
        <v>14945</v>
      </c>
      <c r="D6072" s="113"/>
    </row>
    <row r="6073" spans="1:4" x14ac:dyDescent="0.3">
      <c r="A6073" s="112" t="str">
        <f>LEFT(Таблица1[[#This Row],[ID]],4)</f>
        <v>5033</v>
      </c>
      <c r="B6073" s="111" t="s">
        <v>14946</v>
      </c>
      <c r="C6073" s="111" t="s">
        <v>14947</v>
      </c>
      <c r="D6073" s="113"/>
    </row>
    <row r="6074" spans="1:4" x14ac:dyDescent="0.3">
      <c r="A6074" s="112" t="str">
        <f>LEFT(Таблица1[[#This Row],[ID]],4)</f>
        <v>5033</v>
      </c>
      <c r="B6074" s="111" t="s">
        <v>14948</v>
      </c>
      <c r="C6074" s="111" t="s">
        <v>14949</v>
      </c>
      <c r="D6074" s="113"/>
    </row>
    <row r="6075" spans="1:4" x14ac:dyDescent="0.3">
      <c r="A6075" s="112" t="str">
        <f>LEFT(Таблица1[[#This Row],[ID]],4)</f>
        <v>5033</v>
      </c>
      <c r="B6075" s="111" t="s">
        <v>14950</v>
      </c>
      <c r="C6075" s="111" t="s">
        <v>14951</v>
      </c>
      <c r="D6075" s="113"/>
    </row>
    <row r="6076" spans="1:4" x14ac:dyDescent="0.3">
      <c r="A6076" s="112" t="str">
        <f>LEFT(Таблица1[[#This Row],[ID]],4)</f>
        <v>5033</v>
      </c>
      <c r="B6076" s="111" t="s">
        <v>14952</v>
      </c>
      <c r="C6076" s="111" t="s">
        <v>14953</v>
      </c>
      <c r="D6076" s="113"/>
    </row>
    <row r="6077" spans="1:4" x14ac:dyDescent="0.3">
      <c r="A6077" s="112" t="str">
        <f>LEFT(Таблица1[[#This Row],[ID]],4)</f>
        <v>5033</v>
      </c>
      <c r="B6077" s="111" t="s">
        <v>14954</v>
      </c>
      <c r="C6077" s="111" t="s">
        <v>14955</v>
      </c>
      <c r="D6077" s="113"/>
    </row>
    <row r="6078" spans="1:4" x14ac:dyDescent="0.3">
      <c r="A6078" s="112" t="str">
        <f>LEFT(Таблица1[[#This Row],[ID]],4)</f>
        <v>5033</v>
      </c>
      <c r="B6078" s="111" t="s">
        <v>14956</v>
      </c>
      <c r="C6078" s="111" t="s">
        <v>14957</v>
      </c>
      <c r="D6078" s="113"/>
    </row>
    <row r="6079" spans="1:4" x14ac:dyDescent="0.3">
      <c r="A6079" s="112" t="str">
        <f>LEFT(Таблица1[[#This Row],[ID]],4)</f>
        <v>5033</v>
      </c>
      <c r="B6079" s="111" t="s">
        <v>14958</v>
      </c>
      <c r="C6079" s="111" t="s">
        <v>14959</v>
      </c>
      <c r="D6079" s="113"/>
    </row>
    <row r="6080" spans="1:4" x14ac:dyDescent="0.3">
      <c r="A6080" s="112" t="str">
        <f>LEFT(Таблица1[[#This Row],[ID]],4)</f>
        <v>5033</v>
      </c>
      <c r="B6080" s="111" t="s">
        <v>14960</v>
      </c>
      <c r="C6080" s="111" t="s">
        <v>14961</v>
      </c>
      <c r="D6080" s="113"/>
    </row>
    <row r="6081" spans="1:4" x14ac:dyDescent="0.3">
      <c r="A6081" s="112" t="str">
        <f>LEFT(Таблица1[[#This Row],[ID]],4)</f>
        <v>5033</v>
      </c>
      <c r="B6081" s="111" t="s">
        <v>14962</v>
      </c>
      <c r="C6081" s="111" t="s">
        <v>14963</v>
      </c>
      <c r="D6081" s="113"/>
    </row>
    <row r="6082" spans="1:4" x14ac:dyDescent="0.3">
      <c r="A6082" s="112" t="str">
        <f>LEFT(Таблица1[[#This Row],[ID]],4)</f>
        <v>5033</v>
      </c>
      <c r="B6082" s="111" t="s">
        <v>14964</v>
      </c>
      <c r="C6082" s="111" t="s">
        <v>14965</v>
      </c>
      <c r="D6082" s="113"/>
    </row>
    <row r="6083" spans="1:4" x14ac:dyDescent="0.3">
      <c r="A6083" s="112" t="str">
        <f>LEFT(Таблица1[[#This Row],[ID]],4)</f>
        <v>5033</v>
      </c>
      <c r="B6083" s="111" t="s">
        <v>14966</v>
      </c>
      <c r="C6083" s="111" t="s">
        <v>14967</v>
      </c>
      <c r="D6083" s="113"/>
    </row>
    <row r="6084" spans="1:4" x14ac:dyDescent="0.3">
      <c r="A6084" s="112" t="str">
        <f>LEFT(Таблица1[[#This Row],[ID]],4)</f>
        <v>5033</v>
      </c>
      <c r="B6084" s="111" t="s">
        <v>14968</v>
      </c>
      <c r="C6084" s="111" t="s">
        <v>14969</v>
      </c>
      <c r="D6084" s="113"/>
    </row>
    <row r="6085" spans="1:4" x14ac:dyDescent="0.3">
      <c r="A6085" s="112" t="str">
        <f>LEFT(Таблица1[[#This Row],[ID]],4)</f>
        <v>5033</v>
      </c>
      <c r="B6085" s="111" t="s">
        <v>14970</v>
      </c>
      <c r="C6085" s="111" t="s">
        <v>14971</v>
      </c>
      <c r="D6085" s="113"/>
    </row>
    <row r="6086" spans="1:4" x14ac:dyDescent="0.3">
      <c r="A6086" s="112" t="str">
        <f>LEFT(Таблица1[[#This Row],[ID]],4)</f>
        <v>5033</v>
      </c>
      <c r="B6086" s="111" t="s">
        <v>14972</v>
      </c>
      <c r="C6086" s="111" t="s">
        <v>14973</v>
      </c>
      <c r="D6086" s="113"/>
    </row>
    <row r="6087" spans="1:4" x14ac:dyDescent="0.3">
      <c r="A6087" s="112" t="str">
        <f>LEFT(Таблица1[[#This Row],[ID]],4)</f>
        <v>5033</v>
      </c>
      <c r="B6087" s="111" t="s">
        <v>14974</v>
      </c>
      <c r="C6087" s="111" t="s">
        <v>14975</v>
      </c>
      <c r="D6087" s="113"/>
    </row>
    <row r="6088" spans="1:4" x14ac:dyDescent="0.3">
      <c r="A6088" s="112" t="str">
        <f>LEFT(Таблица1[[#This Row],[ID]],4)</f>
        <v>5033</v>
      </c>
      <c r="B6088" s="111" t="s">
        <v>14976</v>
      </c>
      <c r="C6088" s="111" t="s">
        <v>14977</v>
      </c>
      <c r="D6088" s="113"/>
    </row>
    <row r="6089" spans="1:4" x14ac:dyDescent="0.3">
      <c r="A6089" s="112" t="str">
        <f>LEFT(Таблица1[[#This Row],[ID]],4)</f>
        <v>5034</v>
      </c>
      <c r="B6089" s="111" t="s">
        <v>14978</v>
      </c>
      <c r="C6089" s="111" t="s">
        <v>14979</v>
      </c>
      <c r="D6089" s="113"/>
    </row>
    <row r="6090" spans="1:4" x14ac:dyDescent="0.3">
      <c r="A6090" s="112" t="str">
        <f>LEFT(Таблица1[[#This Row],[ID]],4)</f>
        <v>5034</v>
      </c>
      <c r="B6090" s="111" t="s">
        <v>14980</v>
      </c>
      <c r="C6090" s="111" t="s">
        <v>14981</v>
      </c>
      <c r="D6090" s="113"/>
    </row>
    <row r="6091" spans="1:4" x14ac:dyDescent="0.3">
      <c r="A6091" s="112" t="str">
        <f>LEFT(Таблица1[[#This Row],[ID]],4)</f>
        <v>5034</v>
      </c>
      <c r="B6091" s="111" t="s">
        <v>14982</v>
      </c>
      <c r="C6091" s="111" t="s">
        <v>14983</v>
      </c>
      <c r="D6091" s="113"/>
    </row>
    <row r="6092" spans="1:4" x14ac:dyDescent="0.3">
      <c r="A6092" s="112" t="str">
        <f>LEFT(Таблица1[[#This Row],[ID]],4)</f>
        <v>5034</v>
      </c>
      <c r="B6092" s="111" t="s">
        <v>14984</v>
      </c>
      <c r="C6092" s="111" t="s">
        <v>14985</v>
      </c>
      <c r="D6092" s="113"/>
    </row>
    <row r="6093" spans="1:4" x14ac:dyDescent="0.3">
      <c r="A6093" s="112" t="str">
        <f>LEFT(Таблица1[[#This Row],[ID]],4)</f>
        <v>5034</v>
      </c>
      <c r="B6093" s="111" t="s">
        <v>14986</v>
      </c>
      <c r="C6093" s="111" t="s">
        <v>14987</v>
      </c>
      <c r="D6093" s="113"/>
    </row>
    <row r="6094" spans="1:4" x14ac:dyDescent="0.3">
      <c r="A6094" s="112" t="str">
        <f>LEFT(Таблица1[[#This Row],[ID]],4)</f>
        <v>5034</v>
      </c>
      <c r="B6094" s="111" t="s">
        <v>14988</v>
      </c>
      <c r="C6094" s="111" t="s">
        <v>14989</v>
      </c>
      <c r="D6094" s="113"/>
    </row>
    <row r="6095" spans="1:4" x14ac:dyDescent="0.3">
      <c r="A6095" s="112" t="str">
        <f>LEFT(Таблица1[[#This Row],[ID]],4)</f>
        <v>5035</v>
      </c>
      <c r="B6095" s="111" t="s">
        <v>14990</v>
      </c>
      <c r="C6095" s="111" t="s">
        <v>14991</v>
      </c>
      <c r="D6095" s="113"/>
    </row>
    <row r="6096" spans="1:4" x14ac:dyDescent="0.3">
      <c r="A6096" s="112" t="str">
        <f>LEFT(Таблица1[[#This Row],[ID]],4)</f>
        <v>5036</v>
      </c>
      <c r="B6096" s="111" t="s">
        <v>14992</v>
      </c>
      <c r="C6096" s="111" t="s">
        <v>14993</v>
      </c>
      <c r="D6096" s="113"/>
    </row>
    <row r="6097" spans="1:4" x14ac:dyDescent="0.3">
      <c r="A6097" s="112" t="str">
        <f>LEFT(Таблица1[[#This Row],[ID]],4)</f>
        <v>5036</v>
      </c>
      <c r="B6097" s="111" t="s">
        <v>14994</v>
      </c>
      <c r="C6097" s="111" t="s">
        <v>14995</v>
      </c>
      <c r="D6097" s="113"/>
    </row>
    <row r="6098" spans="1:4" x14ac:dyDescent="0.3">
      <c r="A6098" s="112" t="str">
        <f>LEFT(Таблица1[[#This Row],[ID]],4)</f>
        <v>5036</v>
      </c>
      <c r="B6098" s="111" t="s">
        <v>14996</v>
      </c>
      <c r="C6098" s="111" t="s">
        <v>14997</v>
      </c>
      <c r="D6098" s="113"/>
    </row>
    <row r="6099" spans="1:4" x14ac:dyDescent="0.3">
      <c r="A6099" s="112" t="str">
        <f>LEFT(Таблица1[[#This Row],[ID]],4)</f>
        <v>5036</v>
      </c>
      <c r="B6099" s="111" t="s">
        <v>14998</v>
      </c>
      <c r="C6099" s="111" t="s">
        <v>14999</v>
      </c>
      <c r="D6099" s="113"/>
    </row>
    <row r="6100" spans="1:4" x14ac:dyDescent="0.3">
      <c r="A6100" s="112" t="str">
        <f>LEFT(Таблица1[[#This Row],[ID]],4)</f>
        <v>5036</v>
      </c>
      <c r="B6100" s="111" t="s">
        <v>15000</v>
      </c>
      <c r="C6100" s="111" t="s">
        <v>15001</v>
      </c>
      <c r="D6100" s="113"/>
    </row>
    <row r="6101" spans="1:4" x14ac:dyDescent="0.3">
      <c r="A6101" s="112" t="str">
        <f>LEFT(Таблица1[[#This Row],[ID]],4)</f>
        <v>5036</v>
      </c>
      <c r="B6101" s="111" t="s">
        <v>15002</v>
      </c>
      <c r="C6101" s="111" t="s">
        <v>15003</v>
      </c>
      <c r="D6101" s="113"/>
    </row>
    <row r="6102" spans="1:4" x14ac:dyDescent="0.3">
      <c r="A6102" s="112" t="str">
        <f>LEFT(Таблица1[[#This Row],[ID]],4)</f>
        <v>5036</v>
      </c>
      <c r="B6102" s="111" t="s">
        <v>15004</v>
      </c>
      <c r="C6102" s="111" t="s">
        <v>15005</v>
      </c>
      <c r="D6102" s="113"/>
    </row>
    <row r="6103" spans="1:4" x14ac:dyDescent="0.3">
      <c r="A6103" s="112" t="str">
        <f>LEFT(Таблица1[[#This Row],[ID]],4)</f>
        <v>5037</v>
      </c>
      <c r="B6103" s="111" t="s">
        <v>15006</v>
      </c>
      <c r="C6103" s="111" t="s">
        <v>13812</v>
      </c>
      <c r="D6103" s="113"/>
    </row>
    <row r="6104" spans="1:4" x14ac:dyDescent="0.3">
      <c r="A6104" s="112" t="str">
        <f>LEFT(Таблица1[[#This Row],[ID]],4)</f>
        <v>5037</v>
      </c>
      <c r="B6104" s="111" t="s">
        <v>15007</v>
      </c>
      <c r="C6104" s="111" t="s">
        <v>15008</v>
      </c>
      <c r="D6104" s="113"/>
    </row>
    <row r="6105" spans="1:4" x14ac:dyDescent="0.3">
      <c r="A6105" s="112" t="str">
        <f>LEFT(Таблица1[[#This Row],[ID]],4)</f>
        <v>5037</v>
      </c>
      <c r="B6105" s="111" t="s">
        <v>15009</v>
      </c>
      <c r="C6105" s="111" t="s">
        <v>15010</v>
      </c>
      <c r="D6105" s="113"/>
    </row>
    <row r="6106" spans="1:4" x14ac:dyDescent="0.3">
      <c r="A6106" s="112" t="str">
        <f>LEFT(Таблица1[[#This Row],[ID]],4)</f>
        <v>5037</v>
      </c>
      <c r="B6106" s="111" t="s">
        <v>15011</v>
      </c>
      <c r="C6106" s="111" t="s">
        <v>15012</v>
      </c>
      <c r="D6106" s="113"/>
    </row>
    <row r="6107" spans="1:4" x14ac:dyDescent="0.3">
      <c r="A6107" s="112" t="str">
        <f>LEFT(Таблица1[[#This Row],[ID]],4)</f>
        <v>5038</v>
      </c>
      <c r="B6107" s="111" t="s">
        <v>15013</v>
      </c>
      <c r="C6107" s="111" t="s">
        <v>15014</v>
      </c>
      <c r="D6107" s="113"/>
    </row>
    <row r="6108" spans="1:4" x14ac:dyDescent="0.3">
      <c r="A6108" s="112" t="str">
        <f>LEFT(Таблица1[[#This Row],[ID]],4)</f>
        <v>5038</v>
      </c>
      <c r="B6108" s="111" t="s">
        <v>15015</v>
      </c>
      <c r="C6108" s="111" t="s">
        <v>15016</v>
      </c>
      <c r="D6108" s="113"/>
    </row>
    <row r="6109" spans="1:4" x14ac:dyDescent="0.3">
      <c r="A6109" s="112" t="str">
        <f>LEFT(Таблица1[[#This Row],[ID]],4)</f>
        <v>5038</v>
      </c>
      <c r="B6109" s="111" t="s">
        <v>15017</v>
      </c>
      <c r="C6109" s="111" t="s">
        <v>5915</v>
      </c>
      <c r="D6109" s="113"/>
    </row>
    <row r="6110" spans="1:4" x14ac:dyDescent="0.3">
      <c r="A6110" s="112" t="str">
        <f>LEFT(Таблица1[[#This Row],[ID]],4)</f>
        <v>5038</v>
      </c>
      <c r="B6110" s="111" t="s">
        <v>15018</v>
      </c>
      <c r="C6110" s="111" t="s">
        <v>15019</v>
      </c>
      <c r="D6110" s="113"/>
    </row>
    <row r="6111" spans="1:4" x14ac:dyDescent="0.3">
      <c r="A6111" s="112" t="str">
        <f>LEFT(Таблица1[[#This Row],[ID]],4)</f>
        <v>5038</v>
      </c>
      <c r="B6111" s="111" t="s">
        <v>15020</v>
      </c>
      <c r="C6111" s="111" t="s">
        <v>15021</v>
      </c>
      <c r="D6111" s="113"/>
    </row>
    <row r="6112" spans="1:4" x14ac:dyDescent="0.3">
      <c r="A6112" s="112" t="str">
        <f>LEFT(Таблица1[[#This Row],[ID]],4)</f>
        <v>5038</v>
      </c>
      <c r="B6112" s="111" t="s">
        <v>15022</v>
      </c>
      <c r="C6112" s="111" t="s">
        <v>15023</v>
      </c>
      <c r="D6112" s="113"/>
    </row>
    <row r="6113" spans="1:4" x14ac:dyDescent="0.3">
      <c r="A6113" s="112" t="str">
        <f>LEFT(Таблица1[[#This Row],[ID]],4)</f>
        <v>5038</v>
      </c>
      <c r="B6113" s="111" t="s">
        <v>15024</v>
      </c>
      <c r="C6113" s="111" t="s">
        <v>4147</v>
      </c>
      <c r="D6113" s="113"/>
    </row>
    <row r="6114" spans="1:4" x14ac:dyDescent="0.3">
      <c r="A6114" s="112" t="str">
        <f>LEFT(Таблица1[[#This Row],[ID]],4)</f>
        <v>5038</v>
      </c>
      <c r="B6114" s="111" t="s">
        <v>15025</v>
      </c>
      <c r="C6114" s="111" t="s">
        <v>15026</v>
      </c>
      <c r="D6114" s="113"/>
    </row>
    <row r="6115" spans="1:4" x14ac:dyDescent="0.3">
      <c r="A6115" s="112" t="str">
        <f>LEFT(Таблица1[[#This Row],[ID]],4)</f>
        <v>5038</v>
      </c>
      <c r="B6115" s="111" t="s">
        <v>15027</v>
      </c>
      <c r="C6115" s="111" t="s">
        <v>15028</v>
      </c>
      <c r="D6115" s="113"/>
    </row>
    <row r="6116" spans="1:4" x14ac:dyDescent="0.3">
      <c r="A6116" s="112" t="str">
        <f>LEFT(Таблица1[[#This Row],[ID]],4)</f>
        <v>5038</v>
      </c>
      <c r="B6116" s="111" t="s">
        <v>15029</v>
      </c>
      <c r="C6116" s="111" t="s">
        <v>15030</v>
      </c>
      <c r="D6116" s="113"/>
    </row>
    <row r="6117" spans="1:4" x14ac:dyDescent="0.3">
      <c r="A6117" s="112" t="str">
        <f>LEFT(Таблица1[[#This Row],[ID]],4)</f>
        <v>5038</v>
      </c>
      <c r="B6117" s="111" t="s">
        <v>15031</v>
      </c>
      <c r="C6117" s="111" t="s">
        <v>15032</v>
      </c>
      <c r="D6117" s="113"/>
    </row>
    <row r="6118" spans="1:4" x14ac:dyDescent="0.3">
      <c r="A6118" s="112" t="str">
        <f>LEFT(Таблица1[[#This Row],[ID]],4)</f>
        <v>5039</v>
      </c>
      <c r="B6118" s="111" t="s">
        <v>15033</v>
      </c>
      <c r="C6118" s="111" t="s">
        <v>15034</v>
      </c>
      <c r="D6118" s="113"/>
    </row>
    <row r="6119" spans="1:4" x14ac:dyDescent="0.3">
      <c r="A6119" s="112" t="str">
        <f>LEFT(Таблица1[[#This Row],[ID]],4)</f>
        <v>5039</v>
      </c>
      <c r="B6119" s="111" t="s">
        <v>15035</v>
      </c>
      <c r="C6119" s="111" t="s">
        <v>15036</v>
      </c>
      <c r="D6119" s="113"/>
    </row>
    <row r="6120" spans="1:4" x14ac:dyDescent="0.3">
      <c r="A6120" s="112" t="str">
        <f>LEFT(Таблица1[[#This Row],[ID]],4)</f>
        <v>5039</v>
      </c>
      <c r="B6120" s="111" t="s">
        <v>15037</v>
      </c>
      <c r="C6120" s="111" t="s">
        <v>15038</v>
      </c>
      <c r="D6120" s="113"/>
    </row>
    <row r="6121" spans="1:4" x14ac:dyDescent="0.3">
      <c r="A6121" s="112" t="str">
        <f>LEFT(Таблица1[[#This Row],[ID]],4)</f>
        <v>5039</v>
      </c>
      <c r="B6121" s="111" t="s">
        <v>15039</v>
      </c>
      <c r="C6121" s="111" t="s">
        <v>15040</v>
      </c>
      <c r="D6121" s="113"/>
    </row>
    <row r="6122" spans="1:4" x14ac:dyDescent="0.3">
      <c r="A6122" s="112" t="str">
        <f>LEFT(Таблица1[[#This Row],[ID]],4)</f>
        <v>5039</v>
      </c>
      <c r="B6122" s="111" t="s">
        <v>15041</v>
      </c>
      <c r="C6122" s="111" t="s">
        <v>15042</v>
      </c>
      <c r="D6122" s="113"/>
    </row>
    <row r="6123" spans="1:4" x14ac:dyDescent="0.3">
      <c r="A6123" s="112" t="str">
        <f>LEFT(Таблица1[[#This Row],[ID]],4)</f>
        <v>5039</v>
      </c>
      <c r="B6123" s="111" t="s">
        <v>15043</v>
      </c>
      <c r="C6123" s="111" t="s">
        <v>15044</v>
      </c>
      <c r="D6123" s="113"/>
    </row>
    <row r="6124" spans="1:4" x14ac:dyDescent="0.3">
      <c r="A6124" s="112" t="str">
        <f>LEFT(Таблица1[[#This Row],[ID]],4)</f>
        <v>5039</v>
      </c>
      <c r="B6124" s="111" t="s">
        <v>15045</v>
      </c>
      <c r="C6124" s="111" t="s">
        <v>15046</v>
      </c>
      <c r="D6124" s="113"/>
    </row>
    <row r="6125" spans="1:4" x14ac:dyDescent="0.3">
      <c r="A6125" s="112" t="str">
        <f>LEFT(Таблица1[[#This Row],[ID]],4)</f>
        <v>5039</v>
      </c>
      <c r="B6125" s="111" t="s">
        <v>15047</v>
      </c>
      <c r="C6125" s="111" t="s">
        <v>15048</v>
      </c>
      <c r="D6125" s="113"/>
    </row>
    <row r="6126" spans="1:4" x14ac:dyDescent="0.3">
      <c r="A6126" s="112" t="str">
        <f>LEFT(Таблица1[[#This Row],[ID]],4)</f>
        <v>5039</v>
      </c>
      <c r="B6126" s="111" t="s">
        <v>15049</v>
      </c>
      <c r="C6126" s="111" t="s">
        <v>15050</v>
      </c>
      <c r="D6126" s="113"/>
    </row>
    <row r="6127" spans="1:4" x14ac:dyDescent="0.3">
      <c r="A6127" s="112" t="str">
        <f>LEFT(Таблица1[[#This Row],[ID]],4)</f>
        <v>5130</v>
      </c>
      <c r="B6127" s="111" t="s">
        <v>15051</v>
      </c>
      <c r="C6127" s="111" t="s">
        <v>15052</v>
      </c>
      <c r="D6127" s="113"/>
    </row>
    <row r="6128" spans="1:4" x14ac:dyDescent="0.3">
      <c r="A6128" s="112" t="str">
        <f>LEFT(Таблица1[[#This Row],[ID]],4)</f>
        <v>5130</v>
      </c>
      <c r="B6128" s="111" t="s">
        <v>15053</v>
      </c>
      <c r="C6128" s="111" t="s">
        <v>15054</v>
      </c>
      <c r="D6128" s="113"/>
    </row>
    <row r="6129" spans="1:4" x14ac:dyDescent="0.3">
      <c r="A6129" s="112" t="str">
        <f>LEFT(Таблица1[[#This Row],[ID]],4)</f>
        <v>5130</v>
      </c>
      <c r="B6129" s="111" t="s">
        <v>15055</v>
      </c>
      <c r="C6129" s="111" t="s">
        <v>15056</v>
      </c>
      <c r="D6129" s="113"/>
    </row>
    <row r="6130" spans="1:4" x14ac:dyDescent="0.3">
      <c r="A6130" s="112" t="str">
        <f>LEFT(Таблица1[[#This Row],[ID]],4)</f>
        <v>5130</v>
      </c>
      <c r="B6130" s="111" t="s">
        <v>15057</v>
      </c>
      <c r="C6130" s="111" t="s">
        <v>15058</v>
      </c>
      <c r="D6130" s="113"/>
    </row>
    <row r="6131" spans="1:4" x14ac:dyDescent="0.3">
      <c r="A6131" s="112" t="str">
        <f>LEFT(Таблица1[[#This Row],[ID]],4)</f>
        <v>5130</v>
      </c>
      <c r="B6131" s="111" t="s">
        <v>15059</v>
      </c>
      <c r="C6131" s="111" t="s">
        <v>15060</v>
      </c>
      <c r="D6131" s="113"/>
    </row>
    <row r="6132" spans="1:4" x14ac:dyDescent="0.3">
      <c r="A6132" s="112" t="str">
        <f>LEFT(Таблица1[[#This Row],[ID]],4)</f>
        <v>5130</v>
      </c>
      <c r="B6132" s="111" t="s">
        <v>15061</v>
      </c>
      <c r="C6132" s="111" t="s">
        <v>15062</v>
      </c>
      <c r="D6132" s="113"/>
    </row>
    <row r="6133" spans="1:4" x14ac:dyDescent="0.3">
      <c r="A6133" s="112" t="str">
        <f>LEFT(Таблица1[[#This Row],[ID]],4)</f>
        <v>5150</v>
      </c>
      <c r="B6133" s="111" t="s">
        <v>15063</v>
      </c>
      <c r="C6133" s="111" t="s">
        <v>15064</v>
      </c>
      <c r="D6133" s="113"/>
    </row>
    <row r="6134" spans="1:4" x14ac:dyDescent="0.3">
      <c r="A6134" s="112" t="str">
        <f>LEFT(Таблица1[[#This Row],[ID]],4)</f>
        <v>5160</v>
      </c>
      <c r="B6134" s="111" t="s">
        <v>15065</v>
      </c>
      <c r="C6134" s="111" t="s">
        <v>15066</v>
      </c>
      <c r="D6134" s="113"/>
    </row>
    <row r="6135" spans="1:4" x14ac:dyDescent="0.3">
      <c r="A6135" s="112" t="str">
        <f>LEFT(Таблица1[[#This Row],[ID]],4)</f>
        <v>5170</v>
      </c>
      <c r="B6135" s="111" t="s">
        <v>15067</v>
      </c>
      <c r="C6135" s="111" t="s">
        <v>15068</v>
      </c>
      <c r="D6135" s="113"/>
    </row>
    <row r="6136" spans="1:4" x14ac:dyDescent="0.3">
      <c r="A6136" s="112" t="str">
        <f>LEFT(Таблица1[[#This Row],[ID]],4)</f>
        <v>5180</v>
      </c>
      <c r="B6136" s="111" t="s">
        <v>15069</v>
      </c>
      <c r="C6136" s="111" t="s">
        <v>15070</v>
      </c>
      <c r="D6136" s="113"/>
    </row>
    <row r="6137" spans="1:4" x14ac:dyDescent="0.3">
      <c r="A6137" s="112" t="str">
        <f>LEFT(Таблица1[[#This Row],[ID]],4)</f>
        <v>5180</v>
      </c>
      <c r="B6137" s="111" t="s">
        <v>15071</v>
      </c>
      <c r="C6137" s="111" t="s">
        <v>15072</v>
      </c>
      <c r="D6137" s="113"/>
    </row>
    <row r="6138" spans="1:4" x14ac:dyDescent="0.3">
      <c r="A6138" s="112" t="str">
        <f>LEFT(Таблица1[[#This Row],[ID]],4)</f>
        <v>5190</v>
      </c>
      <c r="B6138" s="111" t="s">
        <v>15073</v>
      </c>
      <c r="C6138" s="111" t="s">
        <v>15074</v>
      </c>
      <c r="D6138" s="113"/>
    </row>
    <row r="6139" spans="1:4" x14ac:dyDescent="0.3">
      <c r="A6139" s="112" t="str">
        <f>LEFT(Таблица1[[#This Row],[ID]],4)</f>
        <v>5201</v>
      </c>
      <c r="B6139" s="111" t="s">
        <v>15075</v>
      </c>
      <c r="C6139" s="111" t="s">
        <v>15076</v>
      </c>
      <c r="D6139" s="113"/>
    </row>
    <row r="6140" spans="1:4" x14ac:dyDescent="0.3">
      <c r="A6140" s="112" t="str">
        <f>LEFT(Таблица1[[#This Row],[ID]],4)</f>
        <v>5201</v>
      </c>
      <c r="B6140" s="111" t="s">
        <v>15077</v>
      </c>
      <c r="C6140" s="111" t="s">
        <v>15078</v>
      </c>
      <c r="D6140" s="113"/>
    </row>
    <row r="6141" spans="1:4" x14ac:dyDescent="0.3">
      <c r="A6141" s="112" t="str">
        <f>LEFT(Таблица1[[#This Row],[ID]],4)</f>
        <v>5201</v>
      </c>
      <c r="B6141" s="111" t="s">
        <v>15079</v>
      </c>
      <c r="C6141" s="111" t="s">
        <v>15080</v>
      </c>
      <c r="D6141" s="113"/>
    </row>
    <row r="6142" spans="1:4" x14ac:dyDescent="0.3">
      <c r="A6142" s="112" t="str">
        <f>LEFT(Таблица1[[#This Row],[ID]],4)</f>
        <v>5201</v>
      </c>
      <c r="B6142" s="111" t="s">
        <v>15081</v>
      </c>
      <c r="C6142" s="111" t="s">
        <v>15082</v>
      </c>
      <c r="D6142" s="113"/>
    </row>
    <row r="6143" spans="1:4" x14ac:dyDescent="0.3">
      <c r="A6143" s="112" t="str">
        <f>LEFT(Таблица1[[#This Row],[ID]],4)</f>
        <v>5201</v>
      </c>
      <c r="B6143" s="111" t="s">
        <v>15083</v>
      </c>
      <c r="C6143" s="111" t="s">
        <v>15084</v>
      </c>
      <c r="D6143" s="113"/>
    </row>
    <row r="6144" spans="1:4" x14ac:dyDescent="0.3">
      <c r="A6144" s="112" t="str">
        <f>LEFT(Таблица1[[#This Row],[ID]],4)</f>
        <v>5201</v>
      </c>
      <c r="B6144" s="111" t="s">
        <v>15085</v>
      </c>
      <c r="C6144" s="111" t="s">
        <v>15086</v>
      </c>
      <c r="D6144" s="113"/>
    </row>
    <row r="6145" spans="1:4" x14ac:dyDescent="0.3">
      <c r="A6145" s="112" t="str">
        <f>LEFT(Таблица1[[#This Row],[ID]],4)</f>
        <v>5201</v>
      </c>
      <c r="B6145" s="111" t="s">
        <v>15087</v>
      </c>
      <c r="C6145" s="111" t="s">
        <v>15088</v>
      </c>
      <c r="D6145" s="113"/>
    </row>
    <row r="6146" spans="1:4" x14ac:dyDescent="0.3">
      <c r="A6146" s="112" t="str">
        <f>LEFT(Таблица1[[#This Row],[ID]],4)</f>
        <v>5201</v>
      </c>
      <c r="B6146" s="111" t="s">
        <v>15089</v>
      </c>
      <c r="C6146" s="111" t="s">
        <v>15090</v>
      </c>
      <c r="D6146" s="113"/>
    </row>
    <row r="6147" spans="1:4" x14ac:dyDescent="0.3">
      <c r="A6147" s="112" t="str">
        <f>LEFT(Таблица1[[#This Row],[ID]],4)</f>
        <v>5201</v>
      </c>
      <c r="B6147" s="111" t="s">
        <v>15091</v>
      </c>
      <c r="C6147" s="111" t="s">
        <v>15092</v>
      </c>
      <c r="D6147" s="113"/>
    </row>
    <row r="6148" spans="1:4" x14ac:dyDescent="0.3">
      <c r="A6148" s="112" t="str">
        <f>LEFT(Таблица1[[#This Row],[ID]],4)</f>
        <v>5201</v>
      </c>
      <c r="B6148" s="111" t="s">
        <v>15093</v>
      </c>
      <c r="C6148" s="111" t="s">
        <v>15094</v>
      </c>
      <c r="D6148" s="113"/>
    </row>
    <row r="6149" spans="1:4" x14ac:dyDescent="0.3">
      <c r="A6149" s="112" t="str">
        <f>LEFT(Таблица1[[#This Row],[ID]],4)</f>
        <v>5201</v>
      </c>
      <c r="B6149" s="111" t="s">
        <v>15095</v>
      </c>
      <c r="C6149" s="111" t="s">
        <v>15096</v>
      </c>
      <c r="D6149" s="113"/>
    </row>
    <row r="6150" spans="1:4" x14ac:dyDescent="0.3">
      <c r="A6150" s="112" t="str">
        <f>LEFT(Таблица1[[#This Row],[ID]],4)</f>
        <v>5201</v>
      </c>
      <c r="B6150" s="111" t="s">
        <v>15097</v>
      </c>
      <c r="C6150" s="111" t="s">
        <v>15098</v>
      </c>
      <c r="D6150" s="113"/>
    </row>
    <row r="6151" spans="1:4" x14ac:dyDescent="0.3">
      <c r="A6151" s="112" t="str">
        <f>LEFT(Таблица1[[#This Row],[ID]],4)</f>
        <v>5201</v>
      </c>
      <c r="B6151" s="111" t="s">
        <v>15099</v>
      </c>
      <c r="C6151" s="111" t="s">
        <v>15100</v>
      </c>
      <c r="D6151" s="113"/>
    </row>
    <row r="6152" spans="1:4" x14ac:dyDescent="0.3">
      <c r="A6152" s="112" t="str">
        <f>LEFT(Таблица1[[#This Row],[ID]],4)</f>
        <v>5201</v>
      </c>
      <c r="B6152" s="111" t="s">
        <v>15101</v>
      </c>
      <c r="C6152" s="111" t="s">
        <v>15102</v>
      </c>
      <c r="D6152" s="113"/>
    </row>
    <row r="6153" spans="1:4" x14ac:dyDescent="0.3">
      <c r="A6153" s="112" t="str">
        <f>LEFT(Таблица1[[#This Row],[ID]],4)</f>
        <v>5201</v>
      </c>
      <c r="B6153" s="111" t="s">
        <v>15103</v>
      </c>
      <c r="C6153" s="111" t="s">
        <v>15104</v>
      </c>
      <c r="D6153" s="113"/>
    </row>
    <row r="6154" spans="1:4" x14ac:dyDescent="0.3">
      <c r="A6154" s="112" t="str">
        <f>LEFT(Таблица1[[#This Row],[ID]],4)</f>
        <v>5201</v>
      </c>
      <c r="B6154" s="111" t="s">
        <v>15105</v>
      </c>
      <c r="C6154" s="111" t="s">
        <v>15106</v>
      </c>
      <c r="D6154" s="113"/>
    </row>
    <row r="6155" spans="1:4" x14ac:dyDescent="0.3">
      <c r="A6155" s="112" t="str">
        <f>LEFT(Таблица1[[#This Row],[ID]],4)</f>
        <v>5201</v>
      </c>
      <c r="B6155" s="111" t="s">
        <v>15107</v>
      </c>
      <c r="C6155" s="111" t="s">
        <v>15108</v>
      </c>
      <c r="D6155" s="113"/>
    </row>
    <row r="6156" spans="1:4" x14ac:dyDescent="0.3">
      <c r="A6156" s="112" t="str">
        <f>LEFT(Таблица1[[#This Row],[ID]],4)</f>
        <v>5201</v>
      </c>
      <c r="B6156" s="111" t="s">
        <v>15109</v>
      </c>
      <c r="C6156" s="111" t="s">
        <v>15110</v>
      </c>
      <c r="D6156" s="113"/>
    </row>
    <row r="6157" spans="1:4" x14ac:dyDescent="0.3">
      <c r="A6157" s="112" t="str">
        <f>LEFT(Таблица1[[#This Row],[ID]],4)</f>
        <v>5201</v>
      </c>
      <c r="B6157" s="111" t="s">
        <v>15111</v>
      </c>
      <c r="C6157" s="111" t="s">
        <v>3476</v>
      </c>
      <c r="D6157" s="113"/>
    </row>
    <row r="6158" spans="1:4" x14ac:dyDescent="0.3">
      <c r="A6158" s="112" t="str">
        <f>LEFT(Таблица1[[#This Row],[ID]],4)</f>
        <v>5202</v>
      </c>
      <c r="B6158" s="111" t="s">
        <v>15112</v>
      </c>
      <c r="C6158" s="111" t="s">
        <v>15113</v>
      </c>
      <c r="D6158" s="113"/>
    </row>
    <row r="6159" spans="1:4" x14ac:dyDescent="0.3">
      <c r="A6159" s="112" t="str">
        <f>LEFT(Таблица1[[#This Row],[ID]],4)</f>
        <v>5202</v>
      </c>
      <c r="B6159" s="111" t="s">
        <v>15114</v>
      </c>
      <c r="C6159" s="111" t="s">
        <v>15115</v>
      </c>
      <c r="D6159" s="113"/>
    </row>
    <row r="6160" spans="1:4" x14ac:dyDescent="0.3">
      <c r="A6160" s="112" t="str">
        <f>LEFT(Таблица1[[#This Row],[ID]],4)</f>
        <v>5202</v>
      </c>
      <c r="B6160" s="111" t="s">
        <v>15116</v>
      </c>
      <c r="C6160" s="111" t="s">
        <v>15117</v>
      </c>
      <c r="D6160" s="113"/>
    </row>
    <row r="6161" spans="1:4" x14ac:dyDescent="0.3">
      <c r="A6161" s="112" t="str">
        <f>LEFT(Таблица1[[#This Row],[ID]],4)</f>
        <v>5202</v>
      </c>
      <c r="B6161" s="111" t="s">
        <v>15118</v>
      </c>
      <c r="C6161" s="111" t="s">
        <v>15119</v>
      </c>
      <c r="D6161" s="113"/>
    </row>
    <row r="6162" spans="1:4" x14ac:dyDescent="0.3">
      <c r="A6162" s="112" t="str">
        <f>LEFT(Таблица1[[#This Row],[ID]],4)</f>
        <v>5202</v>
      </c>
      <c r="B6162" s="111" t="s">
        <v>15120</v>
      </c>
      <c r="C6162" s="111" t="s">
        <v>15121</v>
      </c>
      <c r="D6162" s="113"/>
    </row>
    <row r="6163" spans="1:4" x14ac:dyDescent="0.3">
      <c r="A6163" s="112" t="str">
        <f>LEFT(Таблица1[[#This Row],[ID]],4)</f>
        <v>5202</v>
      </c>
      <c r="B6163" s="111" t="s">
        <v>15122</v>
      </c>
      <c r="C6163" s="111" t="s">
        <v>15123</v>
      </c>
      <c r="D6163" s="113"/>
    </row>
    <row r="6164" spans="1:4" x14ac:dyDescent="0.3">
      <c r="A6164" s="112" t="str">
        <f>LEFT(Таблица1[[#This Row],[ID]],4)</f>
        <v>5202</v>
      </c>
      <c r="B6164" s="111" t="s">
        <v>15124</v>
      </c>
      <c r="C6164" s="111" t="s">
        <v>15125</v>
      </c>
      <c r="D6164" s="113"/>
    </row>
    <row r="6165" spans="1:4" x14ac:dyDescent="0.3">
      <c r="A6165" s="112" t="str">
        <f>LEFT(Таблица1[[#This Row],[ID]],4)</f>
        <v>5202</v>
      </c>
      <c r="B6165" s="111" t="s">
        <v>15126</v>
      </c>
      <c r="C6165" s="111" t="s">
        <v>7964</v>
      </c>
      <c r="D6165" s="113"/>
    </row>
    <row r="6166" spans="1:4" x14ac:dyDescent="0.3">
      <c r="A6166" s="112" t="str">
        <f>LEFT(Таблица1[[#This Row],[ID]],4)</f>
        <v>5202</v>
      </c>
      <c r="B6166" s="111" t="s">
        <v>15127</v>
      </c>
      <c r="C6166" s="111" t="s">
        <v>15128</v>
      </c>
      <c r="D6166" s="113"/>
    </row>
    <row r="6167" spans="1:4" x14ac:dyDescent="0.3">
      <c r="A6167" s="112" t="str">
        <f>LEFT(Таблица1[[#This Row],[ID]],4)</f>
        <v>5202</v>
      </c>
      <c r="B6167" s="111" t="s">
        <v>15129</v>
      </c>
      <c r="C6167" s="111" t="s">
        <v>15130</v>
      </c>
      <c r="D6167" s="113"/>
    </row>
    <row r="6168" spans="1:4" x14ac:dyDescent="0.3">
      <c r="A6168" s="112" t="str">
        <f>LEFT(Таблица1[[#This Row],[ID]],4)</f>
        <v>5202</v>
      </c>
      <c r="B6168" s="111" t="s">
        <v>15131</v>
      </c>
      <c r="C6168" s="111" t="s">
        <v>15132</v>
      </c>
      <c r="D6168" s="113"/>
    </row>
    <row r="6169" spans="1:4" x14ac:dyDescent="0.3">
      <c r="A6169" s="112" t="str">
        <f>LEFT(Таблица1[[#This Row],[ID]],4)</f>
        <v>5202</v>
      </c>
      <c r="B6169" s="111" t="s">
        <v>15133</v>
      </c>
      <c r="C6169" s="111" t="s">
        <v>5915</v>
      </c>
      <c r="D6169" s="113"/>
    </row>
    <row r="6170" spans="1:4" x14ac:dyDescent="0.3">
      <c r="A6170" s="112" t="str">
        <f>LEFT(Таблица1[[#This Row],[ID]],4)</f>
        <v>5203</v>
      </c>
      <c r="B6170" s="111" t="s">
        <v>15134</v>
      </c>
      <c r="C6170" s="111" t="s">
        <v>15135</v>
      </c>
      <c r="D6170" s="113"/>
    </row>
    <row r="6171" spans="1:4" x14ac:dyDescent="0.3">
      <c r="A6171" s="112" t="str">
        <f>LEFT(Таблица1[[#This Row],[ID]],4)</f>
        <v>5203</v>
      </c>
      <c r="B6171" s="111" t="s">
        <v>15136</v>
      </c>
      <c r="C6171" s="111" t="s">
        <v>15137</v>
      </c>
      <c r="D6171" s="113"/>
    </row>
    <row r="6172" spans="1:4" x14ac:dyDescent="0.3">
      <c r="A6172" s="112" t="str">
        <f>LEFT(Таблица1[[#This Row],[ID]],4)</f>
        <v>5204</v>
      </c>
      <c r="B6172" s="111" t="s">
        <v>15138</v>
      </c>
      <c r="C6172" s="111" t="s">
        <v>15139</v>
      </c>
      <c r="D6172" s="113"/>
    </row>
    <row r="6173" spans="1:4" x14ac:dyDescent="0.3">
      <c r="A6173" s="112" t="str">
        <f>LEFT(Таблица1[[#This Row],[ID]],4)</f>
        <v>5204</v>
      </c>
      <c r="B6173" s="111" t="s">
        <v>15140</v>
      </c>
      <c r="C6173" s="111" t="s">
        <v>15141</v>
      </c>
      <c r="D6173" s="113"/>
    </row>
    <row r="6174" spans="1:4" x14ac:dyDescent="0.3">
      <c r="A6174" s="112" t="str">
        <f>LEFT(Таблица1[[#This Row],[ID]],4)</f>
        <v>5204</v>
      </c>
      <c r="B6174" s="111" t="s">
        <v>15142</v>
      </c>
      <c r="C6174" s="111" t="s">
        <v>15143</v>
      </c>
      <c r="D6174" s="113"/>
    </row>
    <row r="6175" spans="1:4" x14ac:dyDescent="0.3">
      <c r="A6175" s="112" t="str">
        <f>LEFT(Таблица1[[#This Row],[ID]],4)</f>
        <v>5204</v>
      </c>
      <c r="B6175" s="111" t="s">
        <v>15144</v>
      </c>
      <c r="C6175" s="111" t="s">
        <v>15145</v>
      </c>
      <c r="D6175" s="113"/>
    </row>
    <row r="6176" spans="1:4" x14ac:dyDescent="0.3">
      <c r="A6176" s="112" t="str">
        <f>LEFT(Таблица1[[#This Row],[ID]],4)</f>
        <v>5204</v>
      </c>
      <c r="B6176" s="111" t="s">
        <v>15146</v>
      </c>
      <c r="C6176" s="111" t="s">
        <v>15147</v>
      </c>
      <c r="D6176" s="113"/>
    </row>
    <row r="6177" spans="1:4" x14ac:dyDescent="0.3">
      <c r="A6177" s="112" t="str">
        <f>LEFT(Таблица1[[#This Row],[ID]],4)</f>
        <v>5204</v>
      </c>
      <c r="B6177" s="111" t="s">
        <v>15148</v>
      </c>
      <c r="C6177" s="111" t="s">
        <v>15149</v>
      </c>
      <c r="D6177" s="113"/>
    </row>
    <row r="6178" spans="1:4" x14ac:dyDescent="0.3">
      <c r="A6178" s="112" t="str">
        <f>LEFT(Таблица1[[#This Row],[ID]],4)</f>
        <v>5204</v>
      </c>
      <c r="B6178" s="111" t="s">
        <v>15150</v>
      </c>
      <c r="C6178" s="111" t="s">
        <v>15151</v>
      </c>
      <c r="D6178" s="113"/>
    </row>
    <row r="6179" spans="1:4" x14ac:dyDescent="0.3">
      <c r="A6179" s="112" t="str">
        <f>LEFT(Таблица1[[#This Row],[ID]],4)</f>
        <v>5204</v>
      </c>
      <c r="B6179" s="111" t="s">
        <v>15152</v>
      </c>
      <c r="C6179" s="111" t="s">
        <v>15153</v>
      </c>
      <c r="D6179" s="113"/>
    </row>
    <row r="6180" spans="1:4" x14ac:dyDescent="0.3">
      <c r="A6180" s="112" t="str">
        <f>LEFT(Таблица1[[#This Row],[ID]],4)</f>
        <v>5204</v>
      </c>
      <c r="B6180" s="111" t="s">
        <v>15154</v>
      </c>
      <c r="C6180" s="111" t="s">
        <v>15155</v>
      </c>
      <c r="D6180" s="113"/>
    </row>
    <row r="6181" spans="1:4" x14ac:dyDescent="0.3">
      <c r="A6181" s="112" t="str">
        <f>LEFT(Таблица1[[#This Row],[ID]],4)</f>
        <v>5204</v>
      </c>
      <c r="B6181" s="111" t="s">
        <v>15156</v>
      </c>
      <c r="C6181" s="111" t="s">
        <v>15157</v>
      </c>
      <c r="D6181" s="113"/>
    </row>
    <row r="6182" spans="1:4" x14ac:dyDescent="0.3">
      <c r="A6182" s="112" t="str">
        <f>LEFT(Таблица1[[#This Row],[ID]],4)</f>
        <v>5204</v>
      </c>
      <c r="B6182" s="111" t="s">
        <v>15158</v>
      </c>
      <c r="C6182" s="111" t="s">
        <v>15159</v>
      </c>
      <c r="D6182" s="113"/>
    </row>
    <row r="6183" spans="1:4" x14ac:dyDescent="0.3">
      <c r="A6183" s="112" t="str">
        <f>LEFT(Таблица1[[#This Row],[ID]],4)</f>
        <v>5204</v>
      </c>
      <c r="B6183" s="111" t="s">
        <v>15160</v>
      </c>
      <c r="C6183" s="111" t="s">
        <v>15161</v>
      </c>
      <c r="D6183" s="113"/>
    </row>
    <row r="6184" spans="1:4" x14ac:dyDescent="0.3">
      <c r="A6184" s="112" t="str">
        <f>LEFT(Таблица1[[#This Row],[ID]],4)</f>
        <v>5204</v>
      </c>
      <c r="B6184" s="111" t="s">
        <v>15162</v>
      </c>
      <c r="C6184" s="111" t="s">
        <v>15163</v>
      </c>
      <c r="D6184" s="113"/>
    </row>
    <row r="6185" spans="1:4" x14ac:dyDescent="0.3">
      <c r="A6185" s="112" t="str">
        <f>LEFT(Таблица1[[#This Row],[ID]],4)</f>
        <v>5204</v>
      </c>
      <c r="B6185" s="111" t="s">
        <v>15164</v>
      </c>
      <c r="C6185" s="111" t="s">
        <v>15165</v>
      </c>
      <c r="D6185" s="113"/>
    </row>
    <row r="6186" spans="1:4" x14ac:dyDescent="0.3">
      <c r="A6186" s="112" t="str">
        <f>LEFT(Таблица1[[#This Row],[ID]],4)</f>
        <v>5204</v>
      </c>
      <c r="B6186" s="111" t="s">
        <v>15166</v>
      </c>
      <c r="C6186" s="111" t="s">
        <v>15167</v>
      </c>
      <c r="D6186" s="113"/>
    </row>
    <row r="6187" spans="1:4" x14ac:dyDescent="0.3">
      <c r="A6187" s="112" t="str">
        <f>LEFT(Таблица1[[#This Row],[ID]],4)</f>
        <v>5204</v>
      </c>
      <c r="B6187" s="111" t="s">
        <v>15168</v>
      </c>
      <c r="C6187" s="111" t="s">
        <v>15169</v>
      </c>
      <c r="D6187" s="113"/>
    </row>
    <row r="6188" spans="1:4" x14ac:dyDescent="0.3">
      <c r="A6188" s="112" t="str">
        <f>LEFT(Таблица1[[#This Row],[ID]],4)</f>
        <v>5204</v>
      </c>
      <c r="B6188" s="111" t="s">
        <v>15170</v>
      </c>
      <c r="C6188" s="111" t="s">
        <v>15171</v>
      </c>
      <c r="D6188" s="113"/>
    </row>
    <row r="6189" spans="1:4" x14ac:dyDescent="0.3">
      <c r="A6189" s="112" t="str">
        <f>LEFT(Таблица1[[#This Row],[ID]],4)</f>
        <v>5205</v>
      </c>
      <c r="B6189" s="111" t="s">
        <v>15172</v>
      </c>
      <c r="C6189" s="111" t="s">
        <v>15173</v>
      </c>
      <c r="D6189" s="113"/>
    </row>
    <row r="6190" spans="1:4" x14ac:dyDescent="0.3">
      <c r="A6190" s="112" t="str">
        <f>LEFT(Таблица1[[#This Row],[ID]],4)</f>
        <v>5205</v>
      </c>
      <c r="B6190" s="111" t="s">
        <v>15174</v>
      </c>
      <c r="C6190" s="111" t="s">
        <v>15175</v>
      </c>
      <c r="D6190" s="113"/>
    </row>
    <row r="6191" spans="1:4" x14ac:dyDescent="0.3">
      <c r="A6191" s="112" t="str">
        <f>LEFT(Таблица1[[#This Row],[ID]],4)</f>
        <v>5205</v>
      </c>
      <c r="B6191" s="111" t="s">
        <v>15176</v>
      </c>
      <c r="C6191" s="111" t="s">
        <v>15177</v>
      </c>
      <c r="D6191" s="113"/>
    </row>
    <row r="6192" spans="1:4" x14ac:dyDescent="0.3">
      <c r="A6192" s="112" t="str">
        <f>LEFT(Таблица1[[#This Row],[ID]],4)</f>
        <v>5205</v>
      </c>
      <c r="B6192" s="111" t="s">
        <v>15178</v>
      </c>
      <c r="C6192" s="111" t="s">
        <v>15179</v>
      </c>
      <c r="D6192" s="113"/>
    </row>
    <row r="6193" spans="1:4" x14ac:dyDescent="0.3">
      <c r="A6193" s="112" t="str">
        <f>LEFT(Таблица1[[#This Row],[ID]],4)</f>
        <v>5205</v>
      </c>
      <c r="B6193" s="111" t="s">
        <v>15180</v>
      </c>
      <c r="C6193" s="111" t="s">
        <v>15181</v>
      </c>
      <c r="D6193" s="113"/>
    </row>
    <row r="6194" spans="1:4" x14ac:dyDescent="0.3">
      <c r="A6194" s="112" t="str">
        <f>LEFT(Таблица1[[#This Row],[ID]],4)</f>
        <v>5205</v>
      </c>
      <c r="B6194" s="111" t="s">
        <v>15182</v>
      </c>
      <c r="C6194" s="111" t="s">
        <v>15183</v>
      </c>
      <c r="D6194" s="113"/>
    </row>
    <row r="6195" spans="1:4" x14ac:dyDescent="0.3">
      <c r="A6195" s="112" t="str">
        <f>LEFT(Таблица1[[#This Row],[ID]],4)</f>
        <v>5205</v>
      </c>
      <c r="B6195" s="111" t="s">
        <v>15184</v>
      </c>
      <c r="C6195" s="111" t="s">
        <v>15185</v>
      </c>
      <c r="D6195" s="113"/>
    </row>
    <row r="6196" spans="1:4" x14ac:dyDescent="0.3">
      <c r="A6196" s="112" t="str">
        <f>LEFT(Таблица1[[#This Row],[ID]],4)</f>
        <v>5205</v>
      </c>
      <c r="B6196" s="111" t="s">
        <v>15186</v>
      </c>
      <c r="C6196" s="111" t="s">
        <v>15187</v>
      </c>
      <c r="D6196" s="113"/>
    </row>
    <row r="6197" spans="1:4" x14ac:dyDescent="0.3">
      <c r="A6197" s="112" t="str">
        <f>LEFT(Таблица1[[#This Row],[ID]],4)</f>
        <v>5205</v>
      </c>
      <c r="B6197" s="111" t="s">
        <v>15188</v>
      </c>
      <c r="C6197" s="111" t="s">
        <v>15189</v>
      </c>
      <c r="D6197" s="113"/>
    </row>
    <row r="6198" spans="1:4" x14ac:dyDescent="0.3">
      <c r="A6198" s="112" t="str">
        <f>LEFT(Таблица1[[#This Row],[ID]],4)</f>
        <v>5205</v>
      </c>
      <c r="B6198" s="111" t="s">
        <v>15190</v>
      </c>
      <c r="C6198" s="111" t="s">
        <v>15191</v>
      </c>
      <c r="D6198" s="113"/>
    </row>
    <row r="6199" spans="1:4" x14ac:dyDescent="0.3">
      <c r="A6199" s="112" t="str">
        <f>LEFT(Таблица1[[#This Row],[ID]],4)</f>
        <v>5205</v>
      </c>
      <c r="B6199" s="111" t="s">
        <v>15192</v>
      </c>
      <c r="C6199" s="111" t="s">
        <v>15193</v>
      </c>
      <c r="D6199" s="113"/>
    </row>
    <row r="6200" spans="1:4" x14ac:dyDescent="0.3">
      <c r="A6200" s="112" t="str">
        <f>LEFT(Таблица1[[#This Row],[ID]],4)</f>
        <v>5205</v>
      </c>
      <c r="B6200" s="111" t="s">
        <v>15194</v>
      </c>
      <c r="C6200" s="111" t="s">
        <v>15195</v>
      </c>
      <c r="D6200" s="113"/>
    </row>
    <row r="6201" spans="1:4" x14ac:dyDescent="0.3">
      <c r="A6201" s="112" t="str">
        <f>LEFT(Таблица1[[#This Row],[ID]],4)</f>
        <v>5205</v>
      </c>
      <c r="B6201" s="111" t="s">
        <v>15196</v>
      </c>
      <c r="C6201" s="111" t="s">
        <v>15197</v>
      </c>
      <c r="D6201" s="113"/>
    </row>
    <row r="6202" spans="1:4" x14ac:dyDescent="0.3">
      <c r="A6202" s="112" t="str">
        <f>LEFT(Таблица1[[#This Row],[ID]],4)</f>
        <v>5205</v>
      </c>
      <c r="B6202" s="111" t="s">
        <v>15198</v>
      </c>
      <c r="C6202" s="111" t="s">
        <v>15199</v>
      </c>
      <c r="D6202" s="113"/>
    </row>
    <row r="6203" spans="1:4" x14ac:dyDescent="0.3">
      <c r="A6203" s="112" t="str">
        <f>LEFT(Таблица1[[#This Row],[ID]],4)</f>
        <v>5206</v>
      </c>
      <c r="B6203" s="111" t="s">
        <v>15200</v>
      </c>
      <c r="C6203" s="111" t="s">
        <v>8952</v>
      </c>
      <c r="D6203" s="113"/>
    </row>
    <row r="6204" spans="1:4" x14ac:dyDescent="0.3">
      <c r="A6204" s="112" t="str">
        <f>LEFT(Таблица1[[#This Row],[ID]],4)</f>
        <v>5206</v>
      </c>
      <c r="B6204" s="111" t="s">
        <v>15201</v>
      </c>
      <c r="C6204" s="111" t="s">
        <v>3723</v>
      </c>
      <c r="D6204" s="113"/>
    </row>
    <row r="6205" spans="1:4" x14ac:dyDescent="0.3">
      <c r="A6205" s="112" t="str">
        <f>LEFT(Таблица1[[#This Row],[ID]],4)</f>
        <v>5206</v>
      </c>
      <c r="B6205" s="111" t="s">
        <v>15202</v>
      </c>
      <c r="C6205" s="111" t="s">
        <v>3859</v>
      </c>
      <c r="D6205" s="113"/>
    </row>
    <row r="6206" spans="1:4" x14ac:dyDescent="0.3">
      <c r="A6206" s="112" t="str">
        <f>LEFT(Таблица1[[#This Row],[ID]],4)</f>
        <v>5206</v>
      </c>
      <c r="B6206" s="111" t="s">
        <v>15203</v>
      </c>
      <c r="C6206" s="111" t="s">
        <v>15204</v>
      </c>
      <c r="D6206" s="113"/>
    </row>
    <row r="6207" spans="1:4" x14ac:dyDescent="0.3">
      <c r="A6207" s="112" t="str">
        <f>LEFT(Таблица1[[#This Row],[ID]],4)</f>
        <v>5206</v>
      </c>
      <c r="B6207" s="111" t="s">
        <v>15205</v>
      </c>
      <c r="C6207" s="111" t="s">
        <v>11671</v>
      </c>
      <c r="D6207" s="113"/>
    </row>
    <row r="6208" spans="1:4" x14ac:dyDescent="0.3">
      <c r="A6208" s="112" t="str">
        <f>LEFT(Таблица1[[#This Row],[ID]],4)</f>
        <v>5206</v>
      </c>
      <c r="B6208" s="111" t="s">
        <v>15206</v>
      </c>
      <c r="C6208" s="111" t="s">
        <v>4215</v>
      </c>
      <c r="D6208" s="113"/>
    </row>
    <row r="6209" spans="1:4" x14ac:dyDescent="0.3">
      <c r="A6209" s="112" t="str">
        <f>LEFT(Таблица1[[#This Row],[ID]],4)</f>
        <v>5206</v>
      </c>
      <c r="B6209" s="111" t="s">
        <v>15207</v>
      </c>
      <c r="C6209" s="111" t="s">
        <v>15208</v>
      </c>
      <c r="D6209" s="113"/>
    </row>
    <row r="6210" spans="1:4" x14ac:dyDescent="0.3">
      <c r="A6210" s="112" t="str">
        <f>LEFT(Таблица1[[#This Row],[ID]],4)</f>
        <v>5206</v>
      </c>
      <c r="B6210" s="111" t="s">
        <v>15209</v>
      </c>
      <c r="C6210" s="111" t="s">
        <v>15210</v>
      </c>
      <c r="D6210" s="113"/>
    </row>
    <row r="6211" spans="1:4" x14ac:dyDescent="0.3">
      <c r="A6211" s="112" t="str">
        <f>LEFT(Таблица1[[#This Row],[ID]],4)</f>
        <v>5206</v>
      </c>
      <c r="B6211" s="111" t="s">
        <v>15211</v>
      </c>
      <c r="C6211" s="111" t="s">
        <v>15212</v>
      </c>
      <c r="D6211" s="113"/>
    </row>
    <row r="6212" spans="1:4" x14ac:dyDescent="0.3">
      <c r="A6212" s="112" t="str">
        <f>LEFT(Таблица1[[#This Row],[ID]],4)</f>
        <v>5207</v>
      </c>
      <c r="B6212" s="111" t="s">
        <v>15213</v>
      </c>
      <c r="C6212" s="111" t="s">
        <v>15214</v>
      </c>
      <c r="D6212" s="113"/>
    </row>
    <row r="6213" spans="1:4" x14ac:dyDescent="0.3">
      <c r="A6213" s="112" t="str">
        <f>LEFT(Таблица1[[#This Row],[ID]],4)</f>
        <v>5207</v>
      </c>
      <c r="B6213" s="111" t="s">
        <v>15215</v>
      </c>
      <c r="C6213" s="111" t="s">
        <v>15216</v>
      </c>
      <c r="D6213" s="113"/>
    </row>
    <row r="6214" spans="1:4" x14ac:dyDescent="0.3">
      <c r="A6214" s="112" t="str">
        <f>LEFT(Таблица1[[#This Row],[ID]],4)</f>
        <v>5207</v>
      </c>
      <c r="B6214" s="111" t="s">
        <v>15217</v>
      </c>
      <c r="C6214" s="111" t="s">
        <v>15218</v>
      </c>
      <c r="D6214" s="113"/>
    </row>
    <row r="6215" spans="1:4" x14ac:dyDescent="0.3">
      <c r="A6215" s="112" t="str">
        <f>LEFT(Таблица1[[#This Row],[ID]],4)</f>
        <v>5207</v>
      </c>
      <c r="B6215" s="111" t="s">
        <v>15219</v>
      </c>
      <c r="C6215" s="111" t="s">
        <v>15220</v>
      </c>
      <c r="D6215" s="113"/>
    </row>
    <row r="6216" spans="1:4" x14ac:dyDescent="0.3">
      <c r="A6216" s="112" t="str">
        <f>LEFT(Таблица1[[#This Row],[ID]],4)</f>
        <v>5207</v>
      </c>
      <c r="B6216" s="111" t="s">
        <v>15221</v>
      </c>
      <c r="C6216" s="111" t="s">
        <v>15222</v>
      </c>
      <c r="D6216" s="113"/>
    </row>
    <row r="6217" spans="1:4" x14ac:dyDescent="0.3">
      <c r="A6217" s="112" t="str">
        <f>LEFT(Таблица1[[#This Row],[ID]],4)</f>
        <v>5207</v>
      </c>
      <c r="B6217" s="111" t="s">
        <v>15223</v>
      </c>
      <c r="C6217" s="111" t="s">
        <v>15224</v>
      </c>
      <c r="D6217" s="113"/>
    </row>
    <row r="6218" spans="1:4" x14ac:dyDescent="0.3">
      <c r="A6218" s="112" t="str">
        <f>LEFT(Таблица1[[#This Row],[ID]],4)</f>
        <v>5207</v>
      </c>
      <c r="B6218" s="111" t="s">
        <v>15225</v>
      </c>
      <c r="C6218" s="111" t="s">
        <v>15226</v>
      </c>
      <c r="D6218" s="113"/>
    </row>
    <row r="6219" spans="1:4" x14ac:dyDescent="0.3">
      <c r="A6219" s="112" t="str">
        <f>LEFT(Таблица1[[#This Row],[ID]],4)</f>
        <v>5207</v>
      </c>
      <c r="B6219" s="111" t="s">
        <v>15227</v>
      </c>
      <c r="C6219" s="111" t="s">
        <v>15228</v>
      </c>
      <c r="D6219" s="113"/>
    </row>
    <row r="6220" spans="1:4" x14ac:dyDescent="0.3">
      <c r="A6220" s="112" t="str">
        <f>LEFT(Таблица1[[#This Row],[ID]],4)</f>
        <v>5207</v>
      </c>
      <c r="B6220" s="111" t="s">
        <v>15229</v>
      </c>
      <c r="C6220" s="111" t="s">
        <v>15230</v>
      </c>
      <c r="D6220" s="113"/>
    </row>
    <row r="6221" spans="1:4" x14ac:dyDescent="0.3">
      <c r="A6221" s="112" t="str">
        <f>LEFT(Таблица1[[#This Row],[ID]],4)</f>
        <v>5207</v>
      </c>
      <c r="B6221" s="111" t="s">
        <v>15231</v>
      </c>
      <c r="C6221" s="111" t="s">
        <v>15232</v>
      </c>
      <c r="D6221" s="113"/>
    </row>
    <row r="6222" spans="1:4" x14ac:dyDescent="0.3">
      <c r="A6222" s="112" t="str">
        <f>LEFT(Таблица1[[#This Row],[ID]],4)</f>
        <v>5207</v>
      </c>
      <c r="B6222" s="111" t="s">
        <v>15233</v>
      </c>
      <c r="C6222" s="111" t="s">
        <v>15234</v>
      </c>
      <c r="D6222" s="113"/>
    </row>
    <row r="6223" spans="1:4" x14ac:dyDescent="0.3">
      <c r="A6223" s="112" t="str">
        <f>LEFT(Таблица1[[#This Row],[ID]],4)</f>
        <v>5207</v>
      </c>
      <c r="B6223" s="111" t="s">
        <v>15235</v>
      </c>
      <c r="C6223" s="111" t="s">
        <v>7927</v>
      </c>
      <c r="D6223" s="113"/>
    </row>
    <row r="6224" spans="1:4" x14ac:dyDescent="0.3">
      <c r="A6224" s="112" t="str">
        <f>LEFT(Таблица1[[#This Row],[ID]],4)</f>
        <v>5207</v>
      </c>
      <c r="B6224" s="111" t="s">
        <v>15236</v>
      </c>
      <c r="C6224" s="111" t="s">
        <v>15237</v>
      </c>
      <c r="D6224" s="113"/>
    </row>
    <row r="6225" spans="1:4" x14ac:dyDescent="0.3">
      <c r="A6225" s="112" t="str">
        <f>LEFT(Таблица1[[#This Row],[ID]],4)</f>
        <v>5208</v>
      </c>
      <c r="B6225" s="111" t="s">
        <v>15238</v>
      </c>
      <c r="C6225" s="111" t="s">
        <v>15239</v>
      </c>
      <c r="D6225" s="113"/>
    </row>
    <row r="6226" spans="1:4" x14ac:dyDescent="0.3">
      <c r="A6226" s="112" t="str">
        <f>LEFT(Таблица1[[#This Row],[ID]],4)</f>
        <v>5208</v>
      </c>
      <c r="B6226" s="111" t="s">
        <v>15240</v>
      </c>
      <c r="C6226" s="111" t="s">
        <v>15241</v>
      </c>
      <c r="D6226" s="113"/>
    </row>
    <row r="6227" spans="1:4" x14ac:dyDescent="0.3">
      <c r="A6227" s="112" t="str">
        <f>LEFT(Таблица1[[#This Row],[ID]],4)</f>
        <v>5208</v>
      </c>
      <c r="B6227" s="111" t="s">
        <v>15242</v>
      </c>
      <c r="C6227" s="111" t="s">
        <v>15243</v>
      </c>
      <c r="D6227" s="113"/>
    </row>
    <row r="6228" spans="1:4" x14ac:dyDescent="0.3">
      <c r="A6228" s="112" t="str">
        <f>LEFT(Таблица1[[#This Row],[ID]],4)</f>
        <v>5208</v>
      </c>
      <c r="B6228" s="111" t="s">
        <v>15244</v>
      </c>
      <c r="C6228" s="111" t="s">
        <v>15245</v>
      </c>
      <c r="D6228" s="113"/>
    </row>
    <row r="6229" spans="1:4" x14ac:dyDescent="0.3">
      <c r="A6229" s="112" t="str">
        <f>LEFT(Таблица1[[#This Row],[ID]],4)</f>
        <v>5208</v>
      </c>
      <c r="B6229" s="111" t="s">
        <v>15246</v>
      </c>
      <c r="C6229" s="111" t="s">
        <v>15247</v>
      </c>
      <c r="D6229" s="113"/>
    </row>
    <row r="6230" spans="1:4" x14ac:dyDescent="0.3">
      <c r="A6230" s="112" t="str">
        <f>LEFT(Таблица1[[#This Row],[ID]],4)</f>
        <v>5208</v>
      </c>
      <c r="B6230" s="111" t="s">
        <v>15248</v>
      </c>
      <c r="C6230" s="111" t="s">
        <v>15249</v>
      </c>
      <c r="D6230" s="113"/>
    </row>
    <row r="6231" spans="1:4" x14ac:dyDescent="0.3">
      <c r="A6231" s="112" t="str">
        <f>LEFT(Таблица1[[#This Row],[ID]],4)</f>
        <v>5208</v>
      </c>
      <c r="B6231" s="111" t="s">
        <v>15250</v>
      </c>
      <c r="C6231" s="111" t="s">
        <v>15251</v>
      </c>
      <c r="D6231" s="113"/>
    </row>
    <row r="6232" spans="1:4" x14ac:dyDescent="0.3">
      <c r="A6232" s="112" t="str">
        <f>LEFT(Таблица1[[#This Row],[ID]],4)</f>
        <v>5208</v>
      </c>
      <c r="B6232" s="111" t="s">
        <v>15252</v>
      </c>
      <c r="C6232" s="111" t="s">
        <v>15253</v>
      </c>
      <c r="D6232" s="113"/>
    </row>
    <row r="6233" spans="1:4" x14ac:dyDescent="0.3">
      <c r="A6233" s="112" t="str">
        <f>LEFT(Таблица1[[#This Row],[ID]],4)</f>
        <v>5208</v>
      </c>
      <c r="B6233" s="111" t="s">
        <v>15254</v>
      </c>
      <c r="C6233" s="111" t="s">
        <v>15255</v>
      </c>
      <c r="D6233" s="113"/>
    </row>
    <row r="6234" spans="1:4" x14ac:dyDescent="0.3">
      <c r="A6234" s="112" t="str">
        <f>LEFT(Таблица1[[#This Row],[ID]],4)</f>
        <v>5208</v>
      </c>
      <c r="B6234" s="111" t="s">
        <v>15256</v>
      </c>
      <c r="C6234" s="111" t="s">
        <v>15257</v>
      </c>
      <c r="D6234" s="113"/>
    </row>
    <row r="6235" spans="1:4" x14ac:dyDescent="0.3">
      <c r="A6235" s="112" t="str">
        <f>LEFT(Таблица1[[#This Row],[ID]],4)</f>
        <v>5208</v>
      </c>
      <c r="B6235" s="111" t="s">
        <v>15258</v>
      </c>
      <c r="C6235" s="111" t="s">
        <v>15259</v>
      </c>
      <c r="D6235" s="113"/>
    </row>
    <row r="6236" spans="1:4" x14ac:dyDescent="0.3">
      <c r="A6236" s="112" t="str">
        <f>LEFT(Таблица1[[#This Row],[ID]],4)</f>
        <v>5208</v>
      </c>
      <c r="B6236" s="111" t="s">
        <v>15260</v>
      </c>
      <c r="C6236" s="111" t="s">
        <v>15261</v>
      </c>
      <c r="D6236" s="113"/>
    </row>
    <row r="6237" spans="1:4" x14ac:dyDescent="0.3">
      <c r="A6237" s="112" t="str">
        <f>LEFT(Таблица1[[#This Row],[ID]],4)</f>
        <v>5208</v>
      </c>
      <c r="B6237" s="111" t="s">
        <v>15262</v>
      </c>
      <c r="C6237" s="111" t="s">
        <v>15263</v>
      </c>
      <c r="D6237" s="113"/>
    </row>
    <row r="6238" spans="1:4" x14ac:dyDescent="0.3">
      <c r="A6238" s="112" t="str">
        <f>LEFT(Таблица1[[#This Row],[ID]],4)</f>
        <v>5208</v>
      </c>
      <c r="B6238" s="111" t="s">
        <v>15264</v>
      </c>
      <c r="C6238" s="111" t="s">
        <v>3405</v>
      </c>
      <c r="D6238" s="113"/>
    </row>
    <row r="6239" spans="1:4" x14ac:dyDescent="0.3">
      <c r="A6239" s="112" t="str">
        <f>LEFT(Таблица1[[#This Row],[ID]],4)</f>
        <v>5209</v>
      </c>
      <c r="B6239" s="111" t="s">
        <v>15265</v>
      </c>
      <c r="C6239" s="111" t="s">
        <v>5935</v>
      </c>
      <c r="D6239" s="113"/>
    </row>
    <row r="6240" spans="1:4" x14ac:dyDescent="0.3">
      <c r="A6240" s="112" t="str">
        <f>LEFT(Таблица1[[#This Row],[ID]],4)</f>
        <v>5209</v>
      </c>
      <c r="B6240" s="111" t="s">
        <v>15266</v>
      </c>
      <c r="C6240" s="111" t="s">
        <v>15267</v>
      </c>
      <c r="D6240" s="113"/>
    </row>
    <row r="6241" spans="1:4" x14ac:dyDescent="0.3">
      <c r="A6241" s="112" t="str">
        <f>LEFT(Таблица1[[#This Row],[ID]],4)</f>
        <v>5209</v>
      </c>
      <c r="B6241" s="111" t="s">
        <v>15268</v>
      </c>
      <c r="C6241" s="111" t="s">
        <v>15269</v>
      </c>
      <c r="D6241" s="113"/>
    </row>
    <row r="6242" spans="1:4" x14ac:dyDescent="0.3">
      <c r="A6242" s="112" t="str">
        <f>LEFT(Таблица1[[#This Row],[ID]],4)</f>
        <v>5209</v>
      </c>
      <c r="B6242" s="111" t="s">
        <v>15270</v>
      </c>
      <c r="C6242" s="111" t="s">
        <v>15271</v>
      </c>
      <c r="D6242" s="113"/>
    </row>
    <row r="6243" spans="1:4" x14ac:dyDescent="0.3">
      <c r="A6243" s="112" t="str">
        <f>LEFT(Таблица1[[#This Row],[ID]],4)</f>
        <v>5209</v>
      </c>
      <c r="B6243" s="111" t="s">
        <v>15272</v>
      </c>
      <c r="C6243" s="111" t="s">
        <v>15273</v>
      </c>
      <c r="D6243" s="113"/>
    </row>
    <row r="6244" spans="1:4" x14ac:dyDescent="0.3">
      <c r="A6244" s="112" t="str">
        <f>LEFT(Таблица1[[#This Row],[ID]],4)</f>
        <v>5209</v>
      </c>
      <c r="B6244" s="111" t="s">
        <v>15274</v>
      </c>
      <c r="C6244" s="111" t="s">
        <v>15275</v>
      </c>
      <c r="D6244" s="113"/>
    </row>
    <row r="6245" spans="1:4" x14ac:dyDescent="0.3">
      <c r="A6245" s="112" t="str">
        <f>LEFT(Таблица1[[#This Row],[ID]],4)</f>
        <v>5209</v>
      </c>
      <c r="B6245" s="111" t="s">
        <v>15276</v>
      </c>
      <c r="C6245" s="111" t="s">
        <v>15277</v>
      </c>
      <c r="D6245" s="113"/>
    </row>
    <row r="6246" spans="1:4" x14ac:dyDescent="0.3">
      <c r="A6246" s="112" t="str">
        <f>LEFT(Таблица1[[#This Row],[ID]],4)</f>
        <v>5209</v>
      </c>
      <c r="B6246" s="111" t="s">
        <v>15278</v>
      </c>
      <c r="C6246" s="111" t="s">
        <v>15279</v>
      </c>
      <c r="D6246" s="113"/>
    </row>
    <row r="6247" spans="1:4" x14ac:dyDescent="0.3">
      <c r="A6247" s="112" t="str">
        <f>LEFT(Таблица1[[#This Row],[ID]],4)</f>
        <v>5209</v>
      </c>
      <c r="B6247" s="111" t="s">
        <v>15280</v>
      </c>
      <c r="C6247" s="111" t="s">
        <v>15281</v>
      </c>
      <c r="D6247" s="113"/>
    </row>
    <row r="6248" spans="1:4" x14ac:dyDescent="0.3">
      <c r="A6248" s="112" t="str">
        <f>LEFT(Таблица1[[#This Row],[ID]],4)</f>
        <v>5209</v>
      </c>
      <c r="B6248" s="111" t="s">
        <v>15282</v>
      </c>
      <c r="C6248" s="111" t="s">
        <v>15283</v>
      </c>
      <c r="D6248" s="113"/>
    </row>
    <row r="6249" spans="1:4" x14ac:dyDescent="0.3">
      <c r="A6249" s="112" t="str">
        <f>LEFT(Таблица1[[#This Row],[ID]],4)</f>
        <v>5209</v>
      </c>
      <c r="B6249" s="111" t="s">
        <v>15284</v>
      </c>
      <c r="C6249" s="111" t="s">
        <v>7796</v>
      </c>
      <c r="D6249" s="113"/>
    </row>
    <row r="6250" spans="1:4" x14ac:dyDescent="0.3">
      <c r="A6250" s="112" t="str">
        <f>LEFT(Таблица1[[#This Row],[ID]],4)</f>
        <v>5209</v>
      </c>
      <c r="B6250" s="111" t="s">
        <v>15285</v>
      </c>
      <c r="C6250" s="111" t="s">
        <v>15286</v>
      </c>
      <c r="D6250" s="113"/>
    </row>
    <row r="6251" spans="1:4" x14ac:dyDescent="0.3">
      <c r="A6251" s="112" t="str">
        <f>LEFT(Таблица1[[#This Row],[ID]],4)</f>
        <v>5209</v>
      </c>
      <c r="B6251" s="111" t="s">
        <v>15287</v>
      </c>
      <c r="C6251" s="111" t="s">
        <v>15288</v>
      </c>
      <c r="D6251" s="113"/>
    </row>
    <row r="6252" spans="1:4" x14ac:dyDescent="0.3">
      <c r="A6252" s="112" t="str">
        <f>LEFT(Таблица1[[#This Row],[ID]],4)</f>
        <v>5209</v>
      </c>
      <c r="B6252" s="111" t="s">
        <v>15289</v>
      </c>
      <c r="C6252" s="111" t="s">
        <v>15290</v>
      </c>
      <c r="D6252" s="113"/>
    </row>
    <row r="6253" spans="1:4" x14ac:dyDescent="0.3">
      <c r="A6253" s="112" t="str">
        <f>LEFT(Таблица1[[#This Row],[ID]],4)</f>
        <v>5210</v>
      </c>
      <c r="B6253" s="111" t="s">
        <v>15291</v>
      </c>
      <c r="C6253" s="111" t="s">
        <v>15292</v>
      </c>
      <c r="D6253" s="113"/>
    </row>
    <row r="6254" spans="1:4" x14ac:dyDescent="0.3">
      <c r="A6254" s="112" t="str">
        <f>LEFT(Таблица1[[#This Row],[ID]],4)</f>
        <v>5210</v>
      </c>
      <c r="B6254" s="111" t="s">
        <v>15293</v>
      </c>
      <c r="C6254" s="111" t="s">
        <v>15294</v>
      </c>
      <c r="D6254" s="113"/>
    </row>
    <row r="6255" spans="1:4" x14ac:dyDescent="0.3">
      <c r="A6255" s="112" t="str">
        <f>LEFT(Таблица1[[#This Row],[ID]],4)</f>
        <v>5210</v>
      </c>
      <c r="B6255" s="111" t="s">
        <v>15295</v>
      </c>
      <c r="C6255" s="111" t="s">
        <v>15296</v>
      </c>
      <c r="D6255" s="113"/>
    </row>
    <row r="6256" spans="1:4" x14ac:dyDescent="0.3">
      <c r="A6256" s="112" t="str">
        <f>LEFT(Таблица1[[#This Row],[ID]],4)</f>
        <v>5210</v>
      </c>
      <c r="B6256" s="111" t="s">
        <v>15297</v>
      </c>
      <c r="C6256" s="111" t="s">
        <v>15298</v>
      </c>
      <c r="D6256" s="113"/>
    </row>
    <row r="6257" spans="1:4" x14ac:dyDescent="0.3">
      <c r="A6257" s="112" t="str">
        <f>LEFT(Таблица1[[#This Row],[ID]],4)</f>
        <v>5210</v>
      </c>
      <c r="B6257" s="111" t="s">
        <v>15299</v>
      </c>
      <c r="C6257" s="111" t="s">
        <v>15300</v>
      </c>
      <c r="D6257" s="113"/>
    </row>
    <row r="6258" spans="1:4" x14ac:dyDescent="0.3">
      <c r="A6258" s="112" t="str">
        <f>LEFT(Таблица1[[#This Row],[ID]],4)</f>
        <v>5211</v>
      </c>
      <c r="B6258" s="111" t="s">
        <v>15301</v>
      </c>
      <c r="C6258" s="111" t="s">
        <v>15302</v>
      </c>
      <c r="D6258" s="113"/>
    </row>
    <row r="6259" spans="1:4" x14ac:dyDescent="0.3">
      <c r="A6259" s="112" t="str">
        <f>LEFT(Таблица1[[#This Row],[ID]],4)</f>
        <v>5211</v>
      </c>
      <c r="B6259" s="111" t="s">
        <v>15303</v>
      </c>
      <c r="C6259" s="111" t="s">
        <v>15304</v>
      </c>
      <c r="D6259" s="113"/>
    </row>
    <row r="6260" spans="1:4" x14ac:dyDescent="0.3">
      <c r="A6260" s="112" t="str">
        <f>LEFT(Таблица1[[#This Row],[ID]],4)</f>
        <v>5211</v>
      </c>
      <c r="B6260" s="111" t="s">
        <v>15305</v>
      </c>
      <c r="C6260" s="111" t="s">
        <v>15306</v>
      </c>
      <c r="D6260" s="113"/>
    </row>
    <row r="6261" spans="1:4" x14ac:dyDescent="0.3">
      <c r="A6261" s="112" t="str">
        <f>LEFT(Таблица1[[#This Row],[ID]],4)</f>
        <v>5211</v>
      </c>
      <c r="B6261" s="111" t="s">
        <v>15307</v>
      </c>
      <c r="C6261" s="111" t="s">
        <v>7927</v>
      </c>
      <c r="D6261" s="113"/>
    </row>
    <row r="6262" spans="1:4" x14ac:dyDescent="0.3">
      <c r="A6262" s="112" t="str">
        <f>LEFT(Таблица1[[#This Row],[ID]],4)</f>
        <v>5211</v>
      </c>
      <c r="B6262" s="111" t="s">
        <v>15308</v>
      </c>
      <c r="C6262" s="111" t="s">
        <v>15309</v>
      </c>
      <c r="D6262" s="113"/>
    </row>
    <row r="6263" spans="1:4" x14ac:dyDescent="0.3">
      <c r="A6263" s="112" t="str">
        <f>LEFT(Таблица1[[#This Row],[ID]],4)</f>
        <v>5211</v>
      </c>
      <c r="B6263" s="111" t="s">
        <v>15310</v>
      </c>
      <c r="C6263" s="111" t="s">
        <v>15311</v>
      </c>
      <c r="D6263" s="113"/>
    </row>
    <row r="6264" spans="1:4" x14ac:dyDescent="0.3">
      <c r="A6264" s="112" t="str">
        <f>LEFT(Таблица1[[#This Row],[ID]],4)</f>
        <v>5211</v>
      </c>
      <c r="B6264" s="111" t="s">
        <v>15312</v>
      </c>
      <c r="C6264" s="111" t="s">
        <v>15313</v>
      </c>
      <c r="D6264" s="113"/>
    </row>
    <row r="6265" spans="1:4" x14ac:dyDescent="0.3">
      <c r="A6265" s="112" t="str">
        <f>LEFT(Таблица1[[#This Row],[ID]],4)</f>
        <v>5211</v>
      </c>
      <c r="B6265" s="111" t="s">
        <v>15314</v>
      </c>
      <c r="C6265" s="111" t="s">
        <v>15315</v>
      </c>
      <c r="D6265" s="113"/>
    </row>
    <row r="6266" spans="1:4" x14ac:dyDescent="0.3">
      <c r="A6266" s="112" t="str">
        <f>LEFT(Таблица1[[#This Row],[ID]],4)</f>
        <v>5211</v>
      </c>
      <c r="B6266" s="111" t="s">
        <v>15316</v>
      </c>
      <c r="C6266" s="111" t="s">
        <v>15317</v>
      </c>
      <c r="D6266" s="113"/>
    </row>
    <row r="6267" spans="1:4" x14ac:dyDescent="0.3">
      <c r="A6267" s="112" t="str">
        <f>LEFT(Таблица1[[#This Row],[ID]],4)</f>
        <v>5212</v>
      </c>
      <c r="B6267" s="111" t="s">
        <v>15318</v>
      </c>
      <c r="C6267" s="111" t="s">
        <v>7712</v>
      </c>
      <c r="D6267" s="113"/>
    </row>
    <row r="6268" spans="1:4" x14ac:dyDescent="0.3">
      <c r="A6268" s="112" t="str">
        <f>LEFT(Таблица1[[#This Row],[ID]],4)</f>
        <v>5212</v>
      </c>
      <c r="B6268" s="111" t="s">
        <v>15319</v>
      </c>
      <c r="C6268" s="111" t="s">
        <v>15320</v>
      </c>
      <c r="D6268" s="113"/>
    </row>
    <row r="6269" spans="1:4" x14ac:dyDescent="0.3">
      <c r="A6269" s="112" t="str">
        <f>LEFT(Таблица1[[#This Row],[ID]],4)</f>
        <v>5212</v>
      </c>
      <c r="B6269" s="111" t="s">
        <v>15321</v>
      </c>
      <c r="C6269" s="111" t="s">
        <v>4149</v>
      </c>
      <c r="D6269" s="113"/>
    </row>
    <row r="6270" spans="1:4" x14ac:dyDescent="0.3">
      <c r="A6270" s="112" t="str">
        <f>LEFT(Таблица1[[#This Row],[ID]],4)</f>
        <v>5212</v>
      </c>
      <c r="B6270" s="111" t="s">
        <v>15322</v>
      </c>
      <c r="C6270" s="111" t="s">
        <v>15323</v>
      </c>
      <c r="D6270" s="113"/>
    </row>
    <row r="6271" spans="1:4" x14ac:dyDescent="0.3">
      <c r="A6271" s="112" t="str">
        <f>LEFT(Таблица1[[#This Row],[ID]],4)</f>
        <v>5212</v>
      </c>
      <c r="B6271" s="111" t="s">
        <v>15324</v>
      </c>
      <c r="C6271" s="111" t="s">
        <v>8073</v>
      </c>
      <c r="D6271" s="113"/>
    </row>
    <row r="6272" spans="1:4" x14ac:dyDescent="0.3">
      <c r="A6272" s="112" t="str">
        <f>LEFT(Таблица1[[#This Row],[ID]],4)</f>
        <v>5212</v>
      </c>
      <c r="B6272" s="111" t="s">
        <v>15325</v>
      </c>
      <c r="C6272" s="111" t="s">
        <v>15326</v>
      </c>
      <c r="D6272" s="113"/>
    </row>
    <row r="6273" spans="1:4" x14ac:dyDescent="0.3">
      <c r="A6273" s="112" t="str">
        <f>LEFT(Таблица1[[#This Row],[ID]],4)</f>
        <v>5212</v>
      </c>
      <c r="B6273" s="111" t="s">
        <v>15327</v>
      </c>
      <c r="C6273" s="111" t="s">
        <v>15328</v>
      </c>
      <c r="D6273" s="113"/>
    </row>
    <row r="6274" spans="1:4" x14ac:dyDescent="0.3">
      <c r="A6274" s="112" t="str">
        <f>LEFT(Таблица1[[#This Row],[ID]],4)</f>
        <v>5212</v>
      </c>
      <c r="B6274" s="111" t="s">
        <v>15329</v>
      </c>
      <c r="C6274" s="111" t="s">
        <v>15330</v>
      </c>
      <c r="D6274" s="113"/>
    </row>
    <row r="6275" spans="1:4" x14ac:dyDescent="0.3">
      <c r="A6275" s="112" t="str">
        <f>LEFT(Таблица1[[#This Row],[ID]],4)</f>
        <v>5212</v>
      </c>
      <c r="B6275" s="111" t="s">
        <v>15331</v>
      </c>
      <c r="C6275" s="111" t="s">
        <v>15332</v>
      </c>
      <c r="D6275" s="113"/>
    </row>
    <row r="6276" spans="1:4" x14ac:dyDescent="0.3">
      <c r="A6276" s="112" t="str">
        <f>LEFT(Таблица1[[#This Row],[ID]],4)</f>
        <v>5212</v>
      </c>
      <c r="B6276" s="111" t="s">
        <v>15333</v>
      </c>
      <c r="C6276" s="111" t="s">
        <v>4003</v>
      </c>
      <c r="D6276" s="113"/>
    </row>
    <row r="6277" spans="1:4" x14ac:dyDescent="0.3">
      <c r="A6277" s="112" t="str">
        <f>LEFT(Таблица1[[#This Row],[ID]],4)</f>
        <v>5212</v>
      </c>
      <c r="B6277" s="111" t="s">
        <v>15334</v>
      </c>
      <c r="C6277" s="111" t="s">
        <v>15335</v>
      </c>
      <c r="D6277" s="113"/>
    </row>
    <row r="6278" spans="1:4" x14ac:dyDescent="0.3">
      <c r="A6278" s="112" t="str">
        <f>LEFT(Таблица1[[#This Row],[ID]],4)</f>
        <v>5212</v>
      </c>
      <c r="B6278" s="111" t="s">
        <v>15336</v>
      </c>
      <c r="C6278" s="111" t="s">
        <v>15337</v>
      </c>
      <c r="D6278" s="113"/>
    </row>
    <row r="6279" spans="1:4" x14ac:dyDescent="0.3">
      <c r="A6279" s="112" t="str">
        <f>LEFT(Таблица1[[#This Row],[ID]],4)</f>
        <v>5213</v>
      </c>
      <c r="B6279" s="111" t="s">
        <v>15338</v>
      </c>
      <c r="C6279" s="111" t="s">
        <v>15339</v>
      </c>
      <c r="D6279" s="113"/>
    </row>
    <row r="6280" spans="1:4" x14ac:dyDescent="0.3">
      <c r="A6280" s="112" t="str">
        <f>LEFT(Таблица1[[#This Row],[ID]],4)</f>
        <v>5213</v>
      </c>
      <c r="B6280" s="111" t="s">
        <v>15340</v>
      </c>
      <c r="C6280" s="111" t="s">
        <v>15341</v>
      </c>
      <c r="D6280" s="113"/>
    </row>
    <row r="6281" spans="1:4" x14ac:dyDescent="0.3">
      <c r="A6281" s="112" t="str">
        <f>LEFT(Таблица1[[#This Row],[ID]],4)</f>
        <v>5213</v>
      </c>
      <c r="B6281" s="111" t="s">
        <v>15342</v>
      </c>
      <c r="C6281" s="111" t="s">
        <v>15343</v>
      </c>
      <c r="D6281" s="113"/>
    </row>
    <row r="6282" spans="1:4" x14ac:dyDescent="0.3">
      <c r="A6282" s="112" t="str">
        <f>LEFT(Таблица1[[#This Row],[ID]],4)</f>
        <v>5213</v>
      </c>
      <c r="B6282" s="111" t="s">
        <v>15344</v>
      </c>
      <c r="C6282" s="111" t="s">
        <v>15345</v>
      </c>
      <c r="D6282" s="113"/>
    </row>
    <row r="6283" spans="1:4" x14ac:dyDescent="0.3">
      <c r="A6283" s="112" t="str">
        <f>LEFT(Таблица1[[#This Row],[ID]],4)</f>
        <v>5213</v>
      </c>
      <c r="B6283" s="111" t="s">
        <v>15346</v>
      </c>
      <c r="C6283" s="111" t="s">
        <v>15347</v>
      </c>
      <c r="D6283" s="113"/>
    </row>
    <row r="6284" spans="1:4" x14ac:dyDescent="0.3">
      <c r="A6284" s="112" t="str">
        <f>LEFT(Таблица1[[#This Row],[ID]],4)</f>
        <v>5213</v>
      </c>
      <c r="B6284" s="111" t="s">
        <v>15348</v>
      </c>
      <c r="C6284" s="111" t="s">
        <v>15349</v>
      </c>
      <c r="D6284" s="113"/>
    </row>
    <row r="6285" spans="1:4" x14ac:dyDescent="0.3">
      <c r="A6285" s="112" t="str">
        <f>LEFT(Таблица1[[#This Row],[ID]],4)</f>
        <v>5214</v>
      </c>
      <c r="B6285" s="111" t="s">
        <v>15350</v>
      </c>
      <c r="C6285" s="111" t="s">
        <v>15351</v>
      </c>
      <c r="D6285" s="113"/>
    </row>
    <row r="6286" spans="1:4" x14ac:dyDescent="0.3">
      <c r="A6286" s="112" t="str">
        <f>LEFT(Таблица1[[#This Row],[ID]],4)</f>
        <v>5214</v>
      </c>
      <c r="B6286" s="111" t="s">
        <v>15352</v>
      </c>
      <c r="C6286" s="111" t="s">
        <v>15353</v>
      </c>
      <c r="D6286" s="113"/>
    </row>
    <row r="6287" spans="1:4" x14ac:dyDescent="0.3">
      <c r="A6287" s="112" t="str">
        <f>LEFT(Таблица1[[#This Row],[ID]],4)</f>
        <v>5214</v>
      </c>
      <c r="B6287" s="111" t="s">
        <v>15354</v>
      </c>
      <c r="C6287" s="111" t="s">
        <v>15355</v>
      </c>
      <c r="D6287" s="113"/>
    </row>
    <row r="6288" spans="1:4" x14ac:dyDescent="0.3">
      <c r="A6288" s="112" t="str">
        <f>LEFT(Таблица1[[#This Row],[ID]],4)</f>
        <v>5214</v>
      </c>
      <c r="B6288" s="111" t="s">
        <v>15356</v>
      </c>
      <c r="C6288" s="111" t="s">
        <v>15357</v>
      </c>
      <c r="D6288" s="113"/>
    </row>
    <row r="6289" spans="1:4" x14ac:dyDescent="0.3">
      <c r="A6289" s="112" t="str">
        <f>LEFT(Таблица1[[#This Row],[ID]],4)</f>
        <v>5214</v>
      </c>
      <c r="B6289" s="111" t="s">
        <v>15358</v>
      </c>
      <c r="C6289" s="111" t="s">
        <v>15359</v>
      </c>
      <c r="D6289" s="113"/>
    </row>
    <row r="6290" spans="1:4" x14ac:dyDescent="0.3">
      <c r="A6290" s="112" t="str">
        <f>LEFT(Таблица1[[#This Row],[ID]],4)</f>
        <v>5214</v>
      </c>
      <c r="B6290" s="111" t="s">
        <v>15360</v>
      </c>
      <c r="C6290" s="111" t="s">
        <v>15361</v>
      </c>
      <c r="D6290" s="113"/>
    </row>
    <row r="6291" spans="1:4" x14ac:dyDescent="0.3">
      <c r="A6291" s="112" t="str">
        <f>LEFT(Таблица1[[#This Row],[ID]],4)</f>
        <v>5215</v>
      </c>
      <c r="B6291" s="111" t="s">
        <v>15362</v>
      </c>
      <c r="C6291" s="111" t="s">
        <v>15363</v>
      </c>
      <c r="D6291" s="113"/>
    </row>
    <row r="6292" spans="1:4" x14ac:dyDescent="0.3">
      <c r="A6292" s="112" t="str">
        <f>LEFT(Таблица1[[#This Row],[ID]],4)</f>
        <v>5215</v>
      </c>
      <c r="B6292" s="111" t="s">
        <v>15364</v>
      </c>
      <c r="C6292" s="111" t="s">
        <v>3673</v>
      </c>
      <c r="D6292" s="113"/>
    </row>
    <row r="6293" spans="1:4" x14ac:dyDescent="0.3">
      <c r="A6293" s="112" t="str">
        <f>LEFT(Таблица1[[#This Row],[ID]],4)</f>
        <v>5215</v>
      </c>
      <c r="B6293" s="111" t="s">
        <v>15365</v>
      </c>
      <c r="C6293" s="111" t="s">
        <v>15366</v>
      </c>
      <c r="D6293" s="113"/>
    </row>
    <row r="6294" spans="1:4" x14ac:dyDescent="0.3">
      <c r="A6294" s="112" t="str">
        <f>LEFT(Таблица1[[#This Row],[ID]],4)</f>
        <v>5215</v>
      </c>
      <c r="B6294" s="111" t="s">
        <v>15367</v>
      </c>
      <c r="C6294" s="111" t="s">
        <v>8073</v>
      </c>
      <c r="D6294" s="113"/>
    </row>
    <row r="6295" spans="1:4" x14ac:dyDescent="0.3">
      <c r="A6295" s="112" t="str">
        <f>LEFT(Таблица1[[#This Row],[ID]],4)</f>
        <v>5215</v>
      </c>
      <c r="B6295" s="111" t="s">
        <v>15368</v>
      </c>
      <c r="C6295" s="111" t="s">
        <v>15369</v>
      </c>
      <c r="D6295" s="113"/>
    </row>
    <row r="6296" spans="1:4" x14ac:dyDescent="0.3">
      <c r="A6296" s="112" t="str">
        <f>LEFT(Таблица1[[#This Row],[ID]],4)</f>
        <v>5215</v>
      </c>
      <c r="B6296" s="111" t="s">
        <v>15370</v>
      </c>
      <c r="C6296" s="111" t="s">
        <v>15371</v>
      </c>
      <c r="D6296" s="113"/>
    </row>
    <row r="6297" spans="1:4" x14ac:dyDescent="0.3">
      <c r="A6297" s="112" t="str">
        <f>LEFT(Таблица1[[#This Row],[ID]],4)</f>
        <v>5215</v>
      </c>
      <c r="B6297" s="111" t="s">
        <v>15372</v>
      </c>
      <c r="C6297" s="111" t="s">
        <v>15373</v>
      </c>
      <c r="D6297" s="113"/>
    </row>
    <row r="6298" spans="1:4" x14ac:dyDescent="0.3">
      <c r="A6298" s="112" t="str">
        <f>LEFT(Таблица1[[#This Row],[ID]],4)</f>
        <v>5215</v>
      </c>
      <c r="B6298" s="111" t="s">
        <v>15374</v>
      </c>
      <c r="C6298" s="111" t="s">
        <v>3405</v>
      </c>
      <c r="D6298" s="113"/>
    </row>
    <row r="6299" spans="1:4" x14ac:dyDescent="0.3">
      <c r="A6299" s="112" t="str">
        <f>LEFT(Таблица1[[#This Row],[ID]],4)</f>
        <v>5215</v>
      </c>
      <c r="B6299" s="111" t="s">
        <v>15375</v>
      </c>
      <c r="C6299" s="111" t="s">
        <v>15376</v>
      </c>
      <c r="D6299" s="113"/>
    </row>
    <row r="6300" spans="1:4" x14ac:dyDescent="0.3">
      <c r="A6300" s="112" t="str">
        <f>LEFT(Таблица1[[#This Row],[ID]],4)</f>
        <v>5215</v>
      </c>
      <c r="B6300" s="111" t="s">
        <v>15377</v>
      </c>
      <c r="C6300" s="111" t="s">
        <v>15378</v>
      </c>
      <c r="D6300" s="113"/>
    </row>
    <row r="6301" spans="1:4" x14ac:dyDescent="0.3">
      <c r="A6301" s="112" t="str">
        <f>LEFT(Таблица1[[#This Row],[ID]],4)</f>
        <v>5217</v>
      </c>
      <c r="B6301" s="111" t="s">
        <v>15379</v>
      </c>
      <c r="C6301" s="111" t="s">
        <v>15380</v>
      </c>
      <c r="D6301" s="113"/>
    </row>
    <row r="6302" spans="1:4" x14ac:dyDescent="0.3">
      <c r="A6302" s="112" t="str">
        <f>LEFT(Таблица1[[#This Row],[ID]],4)</f>
        <v>5217</v>
      </c>
      <c r="B6302" s="111" t="s">
        <v>15381</v>
      </c>
      <c r="C6302" s="111" t="s">
        <v>7335</v>
      </c>
      <c r="D6302" s="113"/>
    </row>
    <row r="6303" spans="1:4" x14ac:dyDescent="0.3">
      <c r="A6303" s="112" t="str">
        <f>LEFT(Таблица1[[#This Row],[ID]],4)</f>
        <v>5217</v>
      </c>
      <c r="B6303" s="111" t="s">
        <v>15382</v>
      </c>
      <c r="C6303" s="111" t="s">
        <v>15383</v>
      </c>
      <c r="D6303" s="113"/>
    </row>
    <row r="6304" spans="1:4" x14ac:dyDescent="0.3">
      <c r="A6304" s="112" t="str">
        <f>LEFT(Таблица1[[#This Row],[ID]],4)</f>
        <v>5217</v>
      </c>
      <c r="B6304" s="111" t="s">
        <v>15384</v>
      </c>
      <c r="C6304" s="111" t="s">
        <v>15385</v>
      </c>
      <c r="D6304" s="113"/>
    </row>
    <row r="6305" spans="1:4" x14ac:dyDescent="0.3">
      <c r="A6305" s="112" t="str">
        <f>LEFT(Таблица1[[#This Row],[ID]],4)</f>
        <v>5217</v>
      </c>
      <c r="B6305" s="111" t="s">
        <v>15386</v>
      </c>
      <c r="C6305" s="111" t="s">
        <v>15387</v>
      </c>
      <c r="D6305" s="113"/>
    </row>
    <row r="6306" spans="1:4" x14ac:dyDescent="0.3">
      <c r="A6306" s="112" t="str">
        <f>LEFT(Таблица1[[#This Row],[ID]],4)</f>
        <v>5217</v>
      </c>
      <c r="B6306" s="111" t="s">
        <v>15388</v>
      </c>
      <c r="C6306" s="111" t="s">
        <v>15389</v>
      </c>
      <c r="D6306" s="113"/>
    </row>
    <row r="6307" spans="1:4" x14ac:dyDescent="0.3">
      <c r="A6307" s="112" t="str">
        <f>LEFT(Таблица1[[#This Row],[ID]],4)</f>
        <v>5218</v>
      </c>
      <c r="B6307" s="111" t="s">
        <v>15390</v>
      </c>
      <c r="C6307" s="111" t="s">
        <v>15391</v>
      </c>
      <c r="D6307" s="113"/>
    </row>
    <row r="6308" spans="1:4" x14ac:dyDescent="0.3">
      <c r="A6308" s="112" t="str">
        <f>LEFT(Таблица1[[#This Row],[ID]],4)</f>
        <v>5218</v>
      </c>
      <c r="B6308" s="111" t="s">
        <v>15392</v>
      </c>
      <c r="C6308" s="111" t="s">
        <v>15393</v>
      </c>
      <c r="D6308" s="113"/>
    </row>
    <row r="6309" spans="1:4" x14ac:dyDescent="0.3">
      <c r="A6309" s="112" t="str">
        <f>LEFT(Таблица1[[#This Row],[ID]],4)</f>
        <v>5219</v>
      </c>
      <c r="B6309" s="111" t="s">
        <v>15394</v>
      </c>
      <c r="C6309" s="111" t="s">
        <v>15395</v>
      </c>
      <c r="D6309" s="113"/>
    </row>
    <row r="6310" spans="1:4" x14ac:dyDescent="0.3">
      <c r="A6310" s="112" t="str">
        <f>LEFT(Таблица1[[#This Row],[ID]],4)</f>
        <v>5219</v>
      </c>
      <c r="B6310" s="111" t="s">
        <v>15396</v>
      </c>
      <c r="C6310" s="111" t="s">
        <v>15397</v>
      </c>
      <c r="D6310" s="113"/>
    </row>
    <row r="6311" spans="1:4" x14ac:dyDescent="0.3">
      <c r="A6311" s="112" t="str">
        <f>LEFT(Таблица1[[#This Row],[ID]],4)</f>
        <v>5219</v>
      </c>
      <c r="B6311" s="111" t="s">
        <v>15398</v>
      </c>
      <c r="C6311" s="111" t="s">
        <v>15399</v>
      </c>
      <c r="D6311" s="113"/>
    </row>
    <row r="6312" spans="1:4" x14ac:dyDescent="0.3">
      <c r="A6312" s="112" t="str">
        <f>LEFT(Таблица1[[#This Row],[ID]],4)</f>
        <v>5219</v>
      </c>
      <c r="B6312" s="111" t="s">
        <v>15400</v>
      </c>
      <c r="C6312" s="111" t="s">
        <v>7877</v>
      </c>
      <c r="D6312" s="113"/>
    </row>
    <row r="6313" spans="1:4" x14ac:dyDescent="0.3">
      <c r="A6313" s="112" t="str">
        <f>LEFT(Таблица1[[#This Row],[ID]],4)</f>
        <v>5219</v>
      </c>
      <c r="B6313" s="111" t="s">
        <v>15401</v>
      </c>
      <c r="C6313" s="111" t="s">
        <v>15402</v>
      </c>
      <c r="D6313" s="113"/>
    </row>
    <row r="6314" spans="1:4" x14ac:dyDescent="0.3">
      <c r="A6314" s="112" t="str">
        <f>LEFT(Таблица1[[#This Row],[ID]],4)</f>
        <v>5219</v>
      </c>
      <c r="B6314" s="111" t="s">
        <v>15403</v>
      </c>
      <c r="C6314" s="111" t="s">
        <v>10268</v>
      </c>
      <c r="D6314" s="113"/>
    </row>
    <row r="6315" spans="1:4" x14ac:dyDescent="0.3">
      <c r="A6315" s="112" t="str">
        <f>LEFT(Таблица1[[#This Row],[ID]],4)</f>
        <v>5219</v>
      </c>
      <c r="B6315" s="111" t="s">
        <v>15404</v>
      </c>
      <c r="C6315" s="111" t="s">
        <v>15405</v>
      </c>
      <c r="D6315" s="113"/>
    </row>
    <row r="6316" spans="1:4" x14ac:dyDescent="0.3">
      <c r="A6316" s="112" t="str">
        <f>LEFT(Таблица1[[#This Row],[ID]],4)</f>
        <v>5219</v>
      </c>
      <c r="B6316" s="111" t="s">
        <v>15406</v>
      </c>
      <c r="C6316" s="111" t="s">
        <v>15407</v>
      </c>
      <c r="D6316" s="113"/>
    </row>
    <row r="6317" spans="1:4" x14ac:dyDescent="0.3">
      <c r="A6317" s="112" t="str">
        <f>LEFT(Таблица1[[#This Row],[ID]],4)</f>
        <v>5219</v>
      </c>
      <c r="B6317" s="111" t="s">
        <v>15408</v>
      </c>
      <c r="C6317" s="111" t="s">
        <v>7762</v>
      </c>
      <c r="D6317" s="113"/>
    </row>
    <row r="6318" spans="1:4" x14ac:dyDescent="0.3">
      <c r="A6318" s="112" t="str">
        <f>LEFT(Таблица1[[#This Row],[ID]],4)</f>
        <v>5219</v>
      </c>
      <c r="B6318" s="111" t="s">
        <v>15409</v>
      </c>
      <c r="C6318" s="111" t="s">
        <v>15410</v>
      </c>
      <c r="D6318" s="113"/>
    </row>
    <row r="6319" spans="1:4" x14ac:dyDescent="0.3">
      <c r="A6319" s="112" t="str">
        <f>LEFT(Таблица1[[#This Row],[ID]],4)</f>
        <v>5219</v>
      </c>
      <c r="B6319" s="111" t="s">
        <v>15411</v>
      </c>
      <c r="C6319" s="111" t="s">
        <v>15306</v>
      </c>
      <c r="D6319" s="113"/>
    </row>
    <row r="6320" spans="1:4" x14ac:dyDescent="0.3">
      <c r="A6320" s="112" t="str">
        <f>LEFT(Таблица1[[#This Row],[ID]],4)</f>
        <v>5219</v>
      </c>
      <c r="B6320" s="111" t="s">
        <v>15412</v>
      </c>
      <c r="C6320" s="111" t="s">
        <v>15413</v>
      </c>
      <c r="D6320" s="113"/>
    </row>
    <row r="6321" spans="1:4" x14ac:dyDescent="0.3">
      <c r="A6321" s="112" t="str">
        <f>LEFT(Таблица1[[#This Row],[ID]],4)</f>
        <v>5219</v>
      </c>
      <c r="B6321" s="111" t="s">
        <v>15414</v>
      </c>
      <c r="C6321" s="111" t="s">
        <v>15415</v>
      </c>
      <c r="D6321" s="113"/>
    </row>
    <row r="6322" spans="1:4" x14ac:dyDescent="0.3">
      <c r="A6322" s="112" t="str">
        <f>LEFT(Таблица1[[#This Row],[ID]],4)</f>
        <v>5219</v>
      </c>
      <c r="B6322" s="111" t="s">
        <v>15416</v>
      </c>
      <c r="C6322" s="111" t="s">
        <v>15417</v>
      </c>
      <c r="D6322" s="113"/>
    </row>
    <row r="6323" spans="1:4" x14ac:dyDescent="0.3">
      <c r="A6323" s="112" t="str">
        <f>LEFT(Таблица1[[#This Row],[ID]],4)</f>
        <v>5219</v>
      </c>
      <c r="B6323" s="111" t="s">
        <v>15418</v>
      </c>
      <c r="C6323" s="111" t="s">
        <v>15419</v>
      </c>
      <c r="D6323" s="113"/>
    </row>
    <row r="6324" spans="1:4" x14ac:dyDescent="0.3">
      <c r="A6324" s="112" t="str">
        <f>LEFT(Таблица1[[#This Row],[ID]],4)</f>
        <v>5219</v>
      </c>
      <c r="B6324" s="111" t="s">
        <v>15420</v>
      </c>
      <c r="C6324" s="111" t="s">
        <v>15421</v>
      </c>
      <c r="D6324" s="113"/>
    </row>
    <row r="6325" spans="1:4" x14ac:dyDescent="0.3">
      <c r="A6325" s="112" t="str">
        <f>LEFT(Таблица1[[#This Row],[ID]],4)</f>
        <v>5220</v>
      </c>
      <c r="B6325" s="111" t="s">
        <v>15422</v>
      </c>
      <c r="C6325" s="111" t="s">
        <v>15423</v>
      </c>
      <c r="D6325" s="113"/>
    </row>
    <row r="6326" spans="1:4" x14ac:dyDescent="0.3">
      <c r="A6326" s="112" t="str">
        <f>LEFT(Таблица1[[#This Row],[ID]],4)</f>
        <v>5220</v>
      </c>
      <c r="B6326" s="111" t="s">
        <v>15424</v>
      </c>
      <c r="C6326" s="111" t="s">
        <v>15425</v>
      </c>
      <c r="D6326" s="113"/>
    </row>
    <row r="6327" spans="1:4" x14ac:dyDescent="0.3">
      <c r="A6327" s="112" t="str">
        <f>LEFT(Таблица1[[#This Row],[ID]],4)</f>
        <v>5220</v>
      </c>
      <c r="B6327" s="111" t="s">
        <v>15426</v>
      </c>
      <c r="C6327" s="111" t="s">
        <v>15427</v>
      </c>
      <c r="D6327" s="113"/>
    </row>
    <row r="6328" spans="1:4" x14ac:dyDescent="0.3">
      <c r="A6328" s="112" t="str">
        <f>LEFT(Таблица1[[#This Row],[ID]],4)</f>
        <v>5220</v>
      </c>
      <c r="B6328" s="111" t="s">
        <v>15428</v>
      </c>
      <c r="C6328" s="111" t="s">
        <v>15429</v>
      </c>
      <c r="D6328" s="113"/>
    </row>
    <row r="6329" spans="1:4" x14ac:dyDescent="0.3">
      <c r="A6329" s="112" t="str">
        <f>LEFT(Таблица1[[#This Row],[ID]],4)</f>
        <v>5220</v>
      </c>
      <c r="B6329" s="111" t="s">
        <v>15430</v>
      </c>
      <c r="C6329" s="111" t="s">
        <v>15431</v>
      </c>
      <c r="D6329" s="113"/>
    </row>
    <row r="6330" spans="1:4" x14ac:dyDescent="0.3">
      <c r="A6330" s="112" t="str">
        <f>LEFT(Таблица1[[#This Row],[ID]],4)</f>
        <v>5220</v>
      </c>
      <c r="B6330" s="111" t="s">
        <v>15432</v>
      </c>
      <c r="C6330" s="111" t="s">
        <v>3803</v>
      </c>
      <c r="D6330" s="113"/>
    </row>
    <row r="6331" spans="1:4" x14ac:dyDescent="0.3">
      <c r="A6331" s="112" t="str">
        <f>LEFT(Таблица1[[#This Row],[ID]],4)</f>
        <v>5220</v>
      </c>
      <c r="B6331" s="111" t="s">
        <v>15433</v>
      </c>
      <c r="C6331" s="111" t="s">
        <v>15434</v>
      </c>
      <c r="D6331" s="113"/>
    </row>
    <row r="6332" spans="1:4" x14ac:dyDescent="0.3">
      <c r="A6332" s="112" t="str">
        <f>LEFT(Таблица1[[#This Row],[ID]],4)</f>
        <v>5220</v>
      </c>
      <c r="B6332" s="111" t="s">
        <v>15435</v>
      </c>
      <c r="C6332" s="111" t="s">
        <v>3916</v>
      </c>
      <c r="D6332" s="113"/>
    </row>
    <row r="6333" spans="1:4" x14ac:dyDescent="0.3">
      <c r="A6333" s="112" t="str">
        <f>LEFT(Таблица1[[#This Row],[ID]],4)</f>
        <v>5220</v>
      </c>
      <c r="B6333" s="111" t="s">
        <v>15436</v>
      </c>
      <c r="C6333" s="111" t="s">
        <v>15437</v>
      </c>
      <c r="D6333" s="113"/>
    </row>
    <row r="6334" spans="1:4" x14ac:dyDescent="0.3">
      <c r="A6334" s="112" t="str">
        <f>LEFT(Таблица1[[#This Row],[ID]],4)</f>
        <v>5220</v>
      </c>
      <c r="B6334" s="111" t="s">
        <v>15438</v>
      </c>
      <c r="C6334" s="111" t="s">
        <v>15439</v>
      </c>
      <c r="D6334" s="113"/>
    </row>
    <row r="6335" spans="1:4" x14ac:dyDescent="0.3">
      <c r="A6335" s="112" t="str">
        <f>LEFT(Таблица1[[#This Row],[ID]],4)</f>
        <v>5220</v>
      </c>
      <c r="B6335" s="111" t="s">
        <v>15440</v>
      </c>
      <c r="C6335" s="111" t="s">
        <v>12150</v>
      </c>
      <c r="D6335" s="113"/>
    </row>
    <row r="6336" spans="1:4" x14ac:dyDescent="0.3">
      <c r="A6336" s="112" t="str">
        <f>LEFT(Таблица1[[#This Row],[ID]],4)</f>
        <v>5220</v>
      </c>
      <c r="B6336" s="111" t="s">
        <v>15441</v>
      </c>
      <c r="C6336" s="111" t="s">
        <v>3955</v>
      </c>
      <c r="D6336" s="113"/>
    </row>
    <row r="6337" spans="1:4" x14ac:dyDescent="0.3">
      <c r="A6337" s="112" t="str">
        <f>LEFT(Таблица1[[#This Row],[ID]],4)</f>
        <v>5220</v>
      </c>
      <c r="B6337" s="111" t="s">
        <v>15442</v>
      </c>
      <c r="C6337" s="111" t="s">
        <v>15443</v>
      </c>
      <c r="D6337" s="113"/>
    </row>
    <row r="6338" spans="1:4" x14ac:dyDescent="0.3">
      <c r="A6338" s="112" t="str">
        <f>LEFT(Таблица1[[#This Row],[ID]],4)</f>
        <v>5221</v>
      </c>
      <c r="B6338" s="111" t="s">
        <v>15444</v>
      </c>
      <c r="C6338" s="111" t="s">
        <v>15445</v>
      </c>
      <c r="D6338" s="113"/>
    </row>
    <row r="6339" spans="1:4" x14ac:dyDescent="0.3">
      <c r="A6339" s="112" t="str">
        <f>LEFT(Таблица1[[#This Row],[ID]],4)</f>
        <v>5221</v>
      </c>
      <c r="B6339" s="111" t="s">
        <v>15446</v>
      </c>
      <c r="C6339" s="111" t="s">
        <v>15447</v>
      </c>
      <c r="D6339" s="113"/>
    </row>
    <row r="6340" spans="1:4" x14ac:dyDescent="0.3">
      <c r="A6340" s="112" t="str">
        <f>LEFT(Таблица1[[#This Row],[ID]],4)</f>
        <v>5221</v>
      </c>
      <c r="B6340" s="111" t="s">
        <v>15448</v>
      </c>
      <c r="C6340" s="111" t="s">
        <v>15449</v>
      </c>
      <c r="D6340" s="113"/>
    </row>
    <row r="6341" spans="1:4" x14ac:dyDescent="0.3">
      <c r="A6341" s="112" t="str">
        <f>LEFT(Таблица1[[#This Row],[ID]],4)</f>
        <v>5221</v>
      </c>
      <c r="B6341" s="111" t="s">
        <v>15450</v>
      </c>
      <c r="C6341" s="111" t="s">
        <v>15451</v>
      </c>
      <c r="D6341" s="113"/>
    </row>
    <row r="6342" spans="1:4" x14ac:dyDescent="0.3">
      <c r="A6342" s="112" t="str">
        <f>LEFT(Таблица1[[#This Row],[ID]],4)</f>
        <v>5221</v>
      </c>
      <c r="B6342" s="111" t="s">
        <v>15452</v>
      </c>
      <c r="C6342" s="111" t="s">
        <v>15453</v>
      </c>
      <c r="D6342" s="113"/>
    </row>
    <row r="6343" spans="1:4" x14ac:dyDescent="0.3">
      <c r="A6343" s="112" t="str">
        <f>LEFT(Таблица1[[#This Row],[ID]],4)</f>
        <v>5221</v>
      </c>
      <c r="B6343" s="111" t="s">
        <v>15454</v>
      </c>
      <c r="C6343" s="111" t="s">
        <v>15455</v>
      </c>
      <c r="D6343" s="113"/>
    </row>
    <row r="6344" spans="1:4" x14ac:dyDescent="0.3">
      <c r="A6344" s="112" t="str">
        <f>LEFT(Таблица1[[#This Row],[ID]],4)</f>
        <v>5221</v>
      </c>
      <c r="B6344" s="111" t="s">
        <v>15456</v>
      </c>
      <c r="C6344" s="111" t="s">
        <v>15457</v>
      </c>
      <c r="D6344" s="113"/>
    </row>
    <row r="6345" spans="1:4" x14ac:dyDescent="0.3">
      <c r="A6345" s="112" t="str">
        <f>LEFT(Таблица1[[#This Row],[ID]],4)</f>
        <v>5221</v>
      </c>
      <c r="B6345" s="111" t="s">
        <v>15458</v>
      </c>
      <c r="C6345" s="111" t="s">
        <v>15459</v>
      </c>
      <c r="D6345" s="113"/>
    </row>
    <row r="6346" spans="1:4" x14ac:dyDescent="0.3">
      <c r="A6346" s="112" t="str">
        <f>LEFT(Таблица1[[#This Row],[ID]],4)</f>
        <v>5221</v>
      </c>
      <c r="B6346" s="111" t="s">
        <v>15460</v>
      </c>
      <c r="C6346" s="111" t="s">
        <v>15461</v>
      </c>
      <c r="D6346" s="113"/>
    </row>
    <row r="6347" spans="1:4" x14ac:dyDescent="0.3">
      <c r="A6347" s="112" t="str">
        <f>LEFT(Таблица1[[#This Row],[ID]],4)</f>
        <v>5221</v>
      </c>
      <c r="B6347" s="111" t="s">
        <v>15462</v>
      </c>
      <c r="C6347" s="111" t="s">
        <v>15463</v>
      </c>
      <c r="D6347" s="113"/>
    </row>
    <row r="6348" spans="1:4" x14ac:dyDescent="0.3">
      <c r="A6348" s="112" t="str">
        <f>LEFT(Таблица1[[#This Row],[ID]],4)</f>
        <v>5221</v>
      </c>
      <c r="B6348" s="111" t="s">
        <v>15464</v>
      </c>
      <c r="C6348" s="111" t="s">
        <v>15465</v>
      </c>
      <c r="D6348" s="113"/>
    </row>
    <row r="6349" spans="1:4" x14ac:dyDescent="0.3">
      <c r="A6349" s="112" t="str">
        <f>LEFT(Таблица1[[#This Row],[ID]],4)</f>
        <v>5221</v>
      </c>
      <c r="B6349" s="111" t="s">
        <v>15466</v>
      </c>
      <c r="C6349" s="111" t="s">
        <v>15467</v>
      </c>
      <c r="D6349" s="113"/>
    </row>
    <row r="6350" spans="1:4" x14ac:dyDescent="0.3">
      <c r="A6350" s="112" t="str">
        <f>LEFT(Таблица1[[#This Row],[ID]],4)</f>
        <v>5221</v>
      </c>
      <c r="B6350" s="111" t="s">
        <v>15468</v>
      </c>
      <c r="C6350" s="111" t="s">
        <v>15469</v>
      </c>
      <c r="D6350" s="113"/>
    </row>
    <row r="6351" spans="1:4" x14ac:dyDescent="0.3">
      <c r="A6351" s="112" t="str">
        <f>LEFT(Таблица1[[#This Row],[ID]],4)</f>
        <v>5221</v>
      </c>
      <c r="B6351" s="111" t="s">
        <v>15470</v>
      </c>
      <c r="C6351" s="111" t="s">
        <v>15471</v>
      </c>
      <c r="D6351" s="113"/>
    </row>
    <row r="6352" spans="1:4" x14ac:dyDescent="0.3">
      <c r="A6352" s="112" t="str">
        <f>LEFT(Таблица1[[#This Row],[ID]],4)</f>
        <v>5222</v>
      </c>
      <c r="B6352" s="111" t="s">
        <v>15472</v>
      </c>
      <c r="C6352" s="111" t="s">
        <v>15473</v>
      </c>
      <c r="D6352" s="113"/>
    </row>
    <row r="6353" spans="1:4" x14ac:dyDescent="0.3">
      <c r="A6353" s="112" t="str">
        <f>LEFT(Таблица1[[#This Row],[ID]],4)</f>
        <v>5222</v>
      </c>
      <c r="B6353" s="111" t="s">
        <v>15474</v>
      </c>
      <c r="C6353" s="111" t="s">
        <v>15475</v>
      </c>
      <c r="D6353" s="113"/>
    </row>
    <row r="6354" spans="1:4" x14ac:dyDescent="0.3">
      <c r="A6354" s="112" t="str">
        <f>LEFT(Таблица1[[#This Row],[ID]],4)</f>
        <v>5222</v>
      </c>
      <c r="B6354" s="111" t="s">
        <v>15476</v>
      </c>
      <c r="C6354" s="111" t="s">
        <v>15477</v>
      </c>
      <c r="D6354" s="113"/>
    </row>
    <row r="6355" spans="1:4" x14ac:dyDescent="0.3">
      <c r="A6355" s="112" t="str">
        <f>LEFT(Таблица1[[#This Row],[ID]],4)</f>
        <v>5222</v>
      </c>
      <c r="B6355" s="111" t="s">
        <v>15478</v>
      </c>
      <c r="C6355" s="111" t="s">
        <v>15479</v>
      </c>
      <c r="D6355" s="113"/>
    </row>
    <row r="6356" spans="1:4" x14ac:dyDescent="0.3">
      <c r="A6356" s="112" t="str">
        <f>LEFT(Таблица1[[#This Row],[ID]],4)</f>
        <v>5222</v>
      </c>
      <c r="B6356" s="111" t="s">
        <v>15480</v>
      </c>
      <c r="C6356" s="111" t="s">
        <v>15481</v>
      </c>
      <c r="D6356" s="113"/>
    </row>
    <row r="6357" spans="1:4" x14ac:dyDescent="0.3">
      <c r="A6357" s="112" t="str">
        <f>LEFT(Таблица1[[#This Row],[ID]],4)</f>
        <v>5222</v>
      </c>
      <c r="B6357" s="111" t="s">
        <v>15482</v>
      </c>
      <c r="C6357" s="111" t="s">
        <v>12688</v>
      </c>
      <c r="D6357" s="113"/>
    </row>
    <row r="6358" spans="1:4" x14ac:dyDescent="0.3">
      <c r="A6358" s="112" t="str">
        <f>LEFT(Таблица1[[#This Row],[ID]],4)</f>
        <v>5222</v>
      </c>
      <c r="B6358" s="111" t="s">
        <v>15483</v>
      </c>
      <c r="C6358" s="111" t="s">
        <v>15484</v>
      </c>
      <c r="D6358" s="113"/>
    </row>
    <row r="6359" spans="1:4" x14ac:dyDescent="0.3">
      <c r="A6359" s="112" t="str">
        <f>LEFT(Таблица1[[#This Row],[ID]],4)</f>
        <v>5222</v>
      </c>
      <c r="B6359" s="111" t="s">
        <v>15485</v>
      </c>
      <c r="C6359" s="111" t="s">
        <v>15486</v>
      </c>
      <c r="D6359" s="113"/>
    </row>
    <row r="6360" spans="1:4" x14ac:dyDescent="0.3">
      <c r="A6360" s="112" t="str">
        <f>LEFT(Таблица1[[#This Row],[ID]],4)</f>
        <v>5222</v>
      </c>
      <c r="B6360" s="111" t="s">
        <v>15487</v>
      </c>
      <c r="C6360" s="111" t="s">
        <v>15488</v>
      </c>
      <c r="D6360" s="113"/>
    </row>
    <row r="6361" spans="1:4" x14ac:dyDescent="0.3">
      <c r="A6361" s="112" t="str">
        <f>LEFT(Таблица1[[#This Row],[ID]],4)</f>
        <v>5222</v>
      </c>
      <c r="B6361" s="111" t="s">
        <v>15489</v>
      </c>
      <c r="C6361" s="111" t="s">
        <v>15490</v>
      </c>
      <c r="D6361" s="113"/>
    </row>
    <row r="6362" spans="1:4" x14ac:dyDescent="0.3">
      <c r="A6362" s="112" t="str">
        <f>LEFT(Таблица1[[#This Row],[ID]],4)</f>
        <v>5223</v>
      </c>
      <c r="B6362" s="111" t="s">
        <v>15491</v>
      </c>
      <c r="C6362" s="111" t="s">
        <v>15492</v>
      </c>
      <c r="D6362" s="113"/>
    </row>
    <row r="6363" spans="1:4" x14ac:dyDescent="0.3">
      <c r="A6363" s="112" t="str">
        <f>LEFT(Таблица1[[#This Row],[ID]],4)</f>
        <v>5223</v>
      </c>
      <c r="B6363" s="111" t="s">
        <v>15493</v>
      </c>
      <c r="C6363" s="111" t="s">
        <v>15494</v>
      </c>
      <c r="D6363" s="113"/>
    </row>
    <row r="6364" spans="1:4" x14ac:dyDescent="0.3">
      <c r="A6364" s="112" t="str">
        <f>LEFT(Таблица1[[#This Row],[ID]],4)</f>
        <v>5223</v>
      </c>
      <c r="B6364" s="111" t="s">
        <v>15495</v>
      </c>
      <c r="C6364" s="111" t="s">
        <v>15496</v>
      </c>
      <c r="D6364" s="113"/>
    </row>
    <row r="6365" spans="1:4" x14ac:dyDescent="0.3">
      <c r="A6365" s="112" t="str">
        <f>LEFT(Таблица1[[#This Row],[ID]],4)</f>
        <v>5223</v>
      </c>
      <c r="B6365" s="111" t="s">
        <v>15497</v>
      </c>
      <c r="C6365" s="111" t="s">
        <v>15498</v>
      </c>
      <c r="D6365" s="113"/>
    </row>
    <row r="6366" spans="1:4" x14ac:dyDescent="0.3">
      <c r="A6366" s="112" t="str">
        <f>LEFT(Таблица1[[#This Row],[ID]],4)</f>
        <v>5223</v>
      </c>
      <c r="B6366" s="111" t="s">
        <v>15499</v>
      </c>
      <c r="C6366" s="111" t="s">
        <v>15500</v>
      </c>
      <c r="D6366" s="113"/>
    </row>
    <row r="6367" spans="1:4" x14ac:dyDescent="0.3">
      <c r="A6367" s="112" t="str">
        <f>LEFT(Таблица1[[#This Row],[ID]],4)</f>
        <v>5223</v>
      </c>
      <c r="B6367" s="111" t="s">
        <v>15501</v>
      </c>
      <c r="C6367" s="111" t="s">
        <v>15502</v>
      </c>
      <c r="D6367" s="113"/>
    </row>
    <row r="6368" spans="1:4" x14ac:dyDescent="0.3">
      <c r="A6368" s="112" t="str">
        <f>LEFT(Таблица1[[#This Row],[ID]],4)</f>
        <v>5223</v>
      </c>
      <c r="B6368" s="111" t="s">
        <v>15503</v>
      </c>
      <c r="C6368" s="111" t="s">
        <v>15504</v>
      </c>
      <c r="D6368" s="113"/>
    </row>
    <row r="6369" spans="1:4" x14ac:dyDescent="0.3">
      <c r="A6369" s="112" t="str">
        <f>LEFT(Таблица1[[#This Row],[ID]],4)</f>
        <v>5223</v>
      </c>
      <c r="B6369" s="111" t="s">
        <v>15505</v>
      </c>
      <c r="C6369" s="111" t="s">
        <v>15506</v>
      </c>
      <c r="D6369" s="113"/>
    </row>
    <row r="6370" spans="1:4" x14ac:dyDescent="0.3">
      <c r="A6370" s="112" t="str">
        <f>LEFT(Таблица1[[#This Row],[ID]],4)</f>
        <v>5223</v>
      </c>
      <c r="B6370" s="111" t="s">
        <v>15507</v>
      </c>
      <c r="C6370" s="111" t="s">
        <v>15508</v>
      </c>
      <c r="D6370" s="113"/>
    </row>
    <row r="6371" spans="1:4" x14ac:dyDescent="0.3">
      <c r="A6371" s="112" t="str">
        <f>LEFT(Таблица1[[#This Row],[ID]],4)</f>
        <v>5223</v>
      </c>
      <c r="B6371" s="111" t="s">
        <v>15509</v>
      </c>
      <c r="C6371" s="111" t="s">
        <v>15510</v>
      </c>
      <c r="D6371" s="113"/>
    </row>
    <row r="6372" spans="1:4" x14ac:dyDescent="0.3">
      <c r="A6372" s="112" t="str">
        <f>LEFT(Таблица1[[#This Row],[ID]],4)</f>
        <v>5223</v>
      </c>
      <c r="B6372" s="111" t="s">
        <v>15511</v>
      </c>
      <c r="C6372" s="111" t="s">
        <v>4285</v>
      </c>
      <c r="D6372" s="113"/>
    </row>
    <row r="6373" spans="1:4" x14ac:dyDescent="0.3">
      <c r="A6373" s="112" t="str">
        <f>LEFT(Таблица1[[#This Row],[ID]],4)</f>
        <v>5223</v>
      </c>
      <c r="B6373" s="111" t="s">
        <v>15512</v>
      </c>
      <c r="C6373" s="111" t="s">
        <v>15513</v>
      </c>
      <c r="D6373" s="113"/>
    </row>
    <row r="6374" spans="1:4" x14ac:dyDescent="0.3">
      <c r="A6374" s="112" t="str">
        <f>LEFT(Таблица1[[#This Row],[ID]],4)</f>
        <v>5224</v>
      </c>
      <c r="B6374" s="111" t="s">
        <v>15514</v>
      </c>
      <c r="C6374" s="111" t="s">
        <v>15515</v>
      </c>
      <c r="D6374" s="113"/>
    </row>
    <row r="6375" spans="1:4" x14ac:dyDescent="0.3">
      <c r="A6375" s="112" t="str">
        <f>LEFT(Таблица1[[#This Row],[ID]],4)</f>
        <v>5224</v>
      </c>
      <c r="B6375" s="111" t="s">
        <v>15516</v>
      </c>
      <c r="C6375" s="111" t="s">
        <v>7843</v>
      </c>
      <c r="D6375" s="113"/>
    </row>
    <row r="6376" spans="1:4" x14ac:dyDescent="0.3">
      <c r="A6376" s="112" t="str">
        <f>LEFT(Таблица1[[#This Row],[ID]],4)</f>
        <v>5224</v>
      </c>
      <c r="B6376" s="111" t="s">
        <v>15517</v>
      </c>
      <c r="C6376" s="111" t="s">
        <v>15518</v>
      </c>
      <c r="D6376" s="113"/>
    </row>
    <row r="6377" spans="1:4" x14ac:dyDescent="0.3">
      <c r="A6377" s="112" t="str">
        <f>LEFT(Таблица1[[#This Row],[ID]],4)</f>
        <v>5224</v>
      </c>
      <c r="B6377" s="111" t="s">
        <v>15519</v>
      </c>
      <c r="C6377" s="111" t="s">
        <v>3484</v>
      </c>
      <c r="D6377" s="113"/>
    </row>
    <row r="6378" spans="1:4" x14ac:dyDescent="0.3">
      <c r="A6378" s="112" t="str">
        <f>LEFT(Таблица1[[#This Row],[ID]],4)</f>
        <v>5224</v>
      </c>
      <c r="B6378" s="111" t="s">
        <v>15520</v>
      </c>
      <c r="C6378" s="111" t="s">
        <v>15521</v>
      </c>
      <c r="D6378" s="113"/>
    </row>
    <row r="6379" spans="1:4" x14ac:dyDescent="0.3">
      <c r="A6379" s="112" t="str">
        <f>LEFT(Таблица1[[#This Row],[ID]],4)</f>
        <v>5224</v>
      </c>
      <c r="B6379" s="111" t="s">
        <v>15522</v>
      </c>
      <c r="C6379" s="111" t="s">
        <v>15523</v>
      </c>
      <c r="D6379" s="113"/>
    </row>
    <row r="6380" spans="1:4" x14ac:dyDescent="0.3">
      <c r="A6380" s="112" t="str">
        <f>LEFT(Таблица1[[#This Row],[ID]],4)</f>
        <v>5226</v>
      </c>
      <c r="B6380" s="111" t="s">
        <v>15524</v>
      </c>
      <c r="C6380" s="111" t="s">
        <v>15525</v>
      </c>
      <c r="D6380" s="113"/>
    </row>
    <row r="6381" spans="1:4" x14ac:dyDescent="0.3">
      <c r="A6381" s="112" t="str">
        <f>LEFT(Таблица1[[#This Row],[ID]],4)</f>
        <v>5226</v>
      </c>
      <c r="B6381" s="111" t="s">
        <v>15526</v>
      </c>
      <c r="C6381" s="111" t="s">
        <v>15475</v>
      </c>
      <c r="D6381" s="113"/>
    </row>
    <row r="6382" spans="1:4" x14ac:dyDescent="0.3">
      <c r="A6382" s="112" t="str">
        <f>LEFT(Таблица1[[#This Row],[ID]],4)</f>
        <v>5226</v>
      </c>
      <c r="B6382" s="111" t="s">
        <v>15527</v>
      </c>
      <c r="C6382" s="111" t="s">
        <v>15528</v>
      </c>
      <c r="D6382" s="113"/>
    </row>
    <row r="6383" spans="1:4" x14ac:dyDescent="0.3">
      <c r="A6383" s="112" t="str">
        <f>LEFT(Таблица1[[#This Row],[ID]],4)</f>
        <v>5226</v>
      </c>
      <c r="B6383" s="111" t="s">
        <v>15529</v>
      </c>
      <c r="C6383" s="111" t="s">
        <v>15530</v>
      </c>
      <c r="D6383" s="113"/>
    </row>
    <row r="6384" spans="1:4" x14ac:dyDescent="0.3">
      <c r="A6384" s="112" t="str">
        <f>LEFT(Таблица1[[#This Row],[ID]],4)</f>
        <v>5226</v>
      </c>
      <c r="B6384" s="111" t="s">
        <v>15531</v>
      </c>
      <c r="C6384" s="111" t="s">
        <v>15532</v>
      </c>
      <c r="D6384" s="113"/>
    </row>
    <row r="6385" spans="1:4" x14ac:dyDescent="0.3">
      <c r="A6385" s="112" t="str">
        <f>LEFT(Таблица1[[#This Row],[ID]],4)</f>
        <v>5226</v>
      </c>
      <c r="B6385" s="111" t="s">
        <v>15533</v>
      </c>
      <c r="C6385" s="111" t="s">
        <v>15534</v>
      </c>
      <c r="D6385" s="113"/>
    </row>
    <row r="6386" spans="1:4" x14ac:dyDescent="0.3">
      <c r="A6386" s="112" t="str">
        <f>LEFT(Таблица1[[#This Row],[ID]],4)</f>
        <v>5226</v>
      </c>
      <c r="B6386" s="111" t="s">
        <v>15535</v>
      </c>
      <c r="C6386" s="111" t="s">
        <v>15536</v>
      </c>
      <c r="D6386" s="113"/>
    </row>
    <row r="6387" spans="1:4" x14ac:dyDescent="0.3">
      <c r="A6387" s="112" t="str">
        <f>LEFT(Таблица1[[#This Row],[ID]],4)</f>
        <v>5226</v>
      </c>
      <c r="B6387" s="111" t="s">
        <v>15537</v>
      </c>
      <c r="C6387" s="111" t="s">
        <v>15538</v>
      </c>
      <c r="D6387" s="113"/>
    </row>
    <row r="6388" spans="1:4" x14ac:dyDescent="0.3">
      <c r="A6388" s="112" t="str">
        <f>LEFT(Таблица1[[#This Row],[ID]],4)</f>
        <v>5226</v>
      </c>
      <c r="B6388" s="111" t="s">
        <v>15539</v>
      </c>
      <c r="C6388" s="111" t="s">
        <v>15540</v>
      </c>
      <c r="D6388" s="113"/>
    </row>
    <row r="6389" spans="1:4" x14ac:dyDescent="0.3">
      <c r="A6389" s="112" t="str">
        <f>LEFT(Таблица1[[#This Row],[ID]],4)</f>
        <v>5226</v>
      </c>
      <c r="B6389" s="111" t="s">
        <v>15541</v>
      </c>
      <c r="C6389" s="111" t="s">
        <v>15542</v>
      </c>
      <c r="D6389" s="113"/>
    </row>
    <row r="6390" spans="1:4" x14ac:dyDescent="0.3">
      <c r="A6390" s="112" t="str">
        <f>LEFT(Таблица1[[#This Row],[ID]],4)</f>
        <v>5226</v>
      </c>
      <c r="B6390" s="111" t="s">
        <v>15543</v>
      </c>
      <c r="C6390" s="111" t="s">
        <v>15544</v>
      </c>
      <c r="D6390" s="113"/>
    </row>
    <row r="6391" spans="1:4" x14ac:dyDescent="0.3">
      <c r="A6391" s="112" t="str">
        <f>LEFT(Таблица1[[#This Row],[ID]],4)</f>
        <v>5226</v>
      </c>
      <c r="B6391" s="111" t="s">
        <v>15545</v>
      </c>
      <c r="C6391" s="111" t="s">
        <v>7760</v>
      </c>
      <c r="D6391" s="113"/>
    </row>
    <row r="6392" spans="1:4" x14ac:dyDescent="0.3">
      <c r="A6392" s="112" t="str">
        <f>LEFT(Таблица1[[#This Row],[ID]],4)</f>
        <v>5226</v>
      </c>
      <c r="B6392" s="111" t="s">
        <v>15546</v>
      </c>
      <c r="C6392" s="111" t="s">
        <v>15547</v>
      </c>
      <c r="D6392" s="113"/>
    </row>
    <row r="6393" spans="1:4" x14ac:dyDescent="0.3">
      <c r="A6393" s="112" t="str">
        <f>LEFT(Таблица1[[#This Row],[ID]],4)</f>
        <v>5227</v>
      </c>
      <c r="B6393" s="111" t="s">
        <v>15548</v>
      </c>
      <c r="C6393" s="111" t="s">
        <v>15549</v>
      </c>
      <c r="D6393" s="113"/>
    </row>
    <row r="6394" spans="1:4" x14ac:dyDescent="0.3">
      <c r="A6394" s="112" t="str">
        <f>LEFT(Таблица1[[#This Row],[ID]],4)</f>
        <v>5227</v>
      </c>
      <c r="B6394" s="111" t="s">
        <v>15550</v>
      </c>
      <c r="C6394" s="111" t="s">
        <v>15551</v>
      </c>
      <c r="D6394" s="113"/>
    </row>
    <row r="6395" spans="1:4" x14ac:dyDescent="0.3">
      <c r="A6395" s="112" t="str">
        <f>LEFT(Таблица1[[#This Row],[ID]],4)</f>
        <v>5227</v>
      </c>
      <c r="B6395" s="111" t="s">
        <v>15552</v>
      </c>
      <c r="C6395" s="111" t="s">
        <v>7335</v>
      </c>
      <c r="D6395" s="113"/>
    </row>
    <row r="6396" spans="1:4" x14ac:dyDescent="0.3">
      <c r="A6396" s="112" t="str">
        <f>LEFT(Таблица1[[#This Row],[ID]],4)</f>
        <v>5227</v>
      </c>
      <c r="B6396" s="111" t="s">
        <v>15553</v>
      </c>
      <c r="C6396" s="111" t="s">
        <v>15554</v>
      </c>
      <c r="D6396" s="113"/>
    </row>
    <row r="6397" spans="1:4" x14ac:dyDescent="0.3">
      <c r="A6397" s="112" t="str">
        <f>LEFT(Таблица1[[#This Row],[ID]],4)</f>
        <v>5227</v>
      </c>
      <c r="B6397" s="111" t="s">
        <v>15555</v>
      </c>
      <c r="C6397" s="111" t="s">
        <v>15556</v>
      </c>
      <c r="D6397" s="113"/>
    </row>
    <row r="6398" spans="1:4" x14ac:dyDescent="0.3">
      <c r="A6398" s="112" t="str">
        <f>LEFT(Таблица1[[#This Row],[ID]],4)</f>
        <v>5227</v>
      </c>
      <c r="B6398" s="111" t="s">
        <v>15557</v>
      </c>
      <c r="C6398" s="111" t="s">
        <v>15558</v>
      </c>
      <c r="D6398" s="113"/>
    </row>
    <row r="6399" spans="1:4" x14ac:dyDescent="0.3">
      <c r="A6399" s="112" t="str">
        <f>LEFT(Таблица1[[#This Row],[ID]],4)</f>
        <v>5227</v>
      </c>
      <c r="B6399" s="111" t="s">
        <v>15559</v>
      </c>
      <c r="C6399" s="111" t="s">
        <v>15560</v>
      </c>
      <c r="D6399" s="113"/>
    </row>
    <row r="6400" spans="1:4" x14ac:dyDescent="0.3">
      <c r="A6400" s="112" t="str">
        <f>LEFT(Таблица1[[#This Row],[ID]],4)</f>
        <v>5228</v>
      </c>
      <c r="B6400" s="111" t="s">
        <v>15561</v>
      </c>
      <c r="C6400" s="111" t="s">
        <v>15562</v>
      </c>
      <c r="D6400" s="113"/>
    </row>
    <row r="6401" spans="1:4" x14ac:dyDescent="0.3">
      <c r="A6401" s="112" t="str">
        <f>LEFT(Таблица1[[#This Row],[ID]],4)</f>
        <v>5228</v>
      </c>
      <c r="B6401" s="111" t="s">
        <v>15563</v>
      </c>
      <c r="C6401" s="111" t="s">
        <v>15564</v>
      </c>
      <c r="D6401" s="113"/>
    </row>
    <row r="6402" spans="1:4" x14ac:dyDescent="0.3">
      <c r="A6402" s="112" t="str">
        <f>LEFT(Таблица1[[#This Row],[ID]],4)</f>
        <v>5228</v>
      </c>
      <c r="B6402" s="111" t="s">
        <v>15565</v>
      </c>
      <c r="C6402" s="111" t="s">
        <v>15566</v>
      </c>
      <c r="D6402" s="113"/>
    </row>
    <row r="6403" spans="1:4" x14ac:dyDescent="0.3">
      <c r="A6403" s="112" t="str">
        <f>LEFT(Таблица1[[#This Row],[ID]],4)</f>
        <v>5228</v>
      </c>
      <c r="B6403" s="111" t="s">
        <v>15567</v>
      </c>
      <c r="C6403" s="111" t="s">
        <v>15568</v>
      </c>
      <c r="D6403" s="113"/>
    </row>
    <row r="6404" spans="1:4" x14ac:dyDescent="0.3">
      <c r="A6404" s="112" t="str">
        <f>LEFT(Таблица1[[#This Row],[ID]],4)</f>
        <v>5228</v>
      </c>
      <c r="B6404" s="111" t="s">
        <v>15569</v>
      </c>
      <c r="C6404" s="111" t="s">
        <v>8109</v>
      </c>
      <c r="D6404" s="113"/>
    </row>
    <row r="6405" spans="1:4" x14ac:dyDescent="0.3">
      <c r="A6405" s="112" t="str">
        <f>LEFT(Таблица1[[#This Row],[ID]],4)</f>
        <v>5228</v>
      </c>
      <c r="B6405" s="111" t="s">
        <v>15570</v>
      </c>
      <c r="C6405" s="111" t="s">
        <v>15439</v>
      </c>
      <c r="D6405" s="113"/>
    </row>
    <row r="6406" spans="1:4" x14ac:dyDescent="0.3">
      <c r="A6406" s="112" t="str">
        <f>LEFT(Таблица1[[#This Row],[ID]],4)</f>
        <v>5228</v>
      </c>
      <c r="B6406" s="111" t="s">
        <v>15571</v>
      </c>
      <c r="C6406" s="111" t="s">
        <v>15572</v>
      </c>
      <c r="D6406" s="113"/>
    </row>
    <row r="6407" spans="1:4" x14ac:dyDescent="0.3">
      <c r="A6407" s="112" t="str">
        <f>LEFT(Таблица1[[#This Row],[ID]],4)</f>
        <v>5228</v>
      </c>
      <c r="B6407" s="111" t="s">
        <v>15573</v>
      </c>
      <c r="C6407" s="111" t="s">
        <v>15574</v>
      </c>
      <c r="D6407" s="113"/>
    </row>
    <row r="6408" spans="1:4" x14ac:dyDescent="0.3">
      <c r="A6408" s="112" t="str">
        <f>LEFT(Таблица1[[#This Row],[ID]],4)</f>
        <v>5228</v>
      </c>
      <c r="B6408" s="111" t="s">
        <v>15575</v>
      </c>
      <c r="C6408" s="111" t="s">
        <v>15576</v>
      </c>
      <c r="D6408" s="113"/>
    </row>
    <row r="6409" spans="1:4" x14ac:dyDescent="0.3">
      <c r="A6409" s="112" t="str">
        <f>LEFT(Таблица1[[#This Row],[ID]],4)</f>
        <v>5228</v>
      </c>
      <c r="B6409" s="111" t="s">
        <v>15577</v>
      </c>
      <c r="C6409" s="111" t="s">
        <v>15578</v>
      </c>
      <c r="D6409" s="113"/>
    </row>
    <row r="6410" spans="1:4" x14ac:dyDescent="0.3">
      <c r="A6410" s="112" t="str">
        <f>LEFT(Таблица1[[#This Row],[ID]],4)</f>
        <v>5228</v>
      </c>
      <c r="B6410" s="111" t="s">
        <v>15579</v>
      </c>
      <c r="C6410" s="111" t="s">
        <v>15580</v>
      </c>
      <c r="D6410" s="113"/>
    </row>
    <row r="6411" spans="1:4" x14ac:dyDescent="0.3">
      <c r="A6411" s="112" t="str">
        <f>LEFT(Таблица1[[#This Row],[ID]],4)</f>
        <v>5228</v>
      </c>
      <c r="B6411" s="111" t="s">
        <v>15581</v>
      </c>
      <c r="C6411" s="111" t="s">
        <v>15582</v>
      </c>
      <c r="D6411" s="113"/>
    </row>
    <row r="6412" spans="1:4" x14ac:dyDescent="0.3">
      <c r="A6412" s="112" t="str">
        <f>LEFT(Таблица1[[#This Row],[ID]],4)</f>
        <v>5228</v>
      </c>
      <c r="B6412" s="111" t="s">
        <v>15583</v>
      </c>
      <c r="C6412" s="111" t="s">
        <v>15584</v>
      </c>
      <c r="D6412" s="113"/>
    </row>
    <row r="6413" spans="1:4" x14ac:dyDescent="0.3">
      <c r="A6413" s="112" t="str">
        <f>LEFT(Таблица1[[#This Row],[ID]],4)</f>
        <v>5228</v>
      </c>
      <c r="B6413" s="111" t="s">
        <v>15585</v>
      </c>
      <c r="C6413" s="111" t="s">
        <v>15586</v>
      </c>
      <c r="D6413" s="113"/>
    </row>
    <row r="6414" spans="1:4" x14ac:dyDescent="0.3">
      <c r="A6414" s="112" t="str">
        <f>LEFT(Таблица1[[#This Row],[ID]],4)</f>
        <v>5228</v>
      </c>
      <c r="B6414" s="111" t="s">
        <v>15587</v>
      </c>
      <c r="C6414" s="111" t="s">
        <v>15588</v>
      </c>
      <c r="D6414" s="113"/>
    </row>
    <row r="6415" spans="1:4" x14ac:dyDescent="0.3">
      <c r="A6415" s="112" t="str">
        <f>LEFT(Таблица1[[#This Row],[ID]],4)</f>
        <v>5228</v>
      </c>
      <c r="B6415" s="111" t="s">
        <v>15589</v>
      </c>
      <c r="C6415" s="111" t="s">
        <v>15590</v>
      </c>
      <c r="D6415" s="113"/>
    </row>
    <row r="6416" spans="1:4" x14ac:dyDescent="0.3">
      <c r="A6416" s="112" t="str">
        <f>LEFT(Таблица1[[#This Row],[ID]],4)</f>
        <v>5229</v>
      </c>
      <c r="B6416" s="111" t="s">
        <v>15591</v>
      </c>
      <c r="C6416" s="111" t="s">
        <v>15592</v>
      </c>
      <c r="D6416" s="113"/>
    </row>
    <row r="6417" spans="1:4" x14ac:dyDescent="0.3">
      <c r="A6417" s="112" t="str">
        <f>LEFT(Таблица1[[#This Row],[ID]],4)</f>
        <v>5229</v>
      </c>
      <c r="B6417" s="111" t="s">
        <v>15593</v>
      </c>
      <c r="C6417" s="111" t="s">
        <v>8837</v>
      </c>
      <c r="D6417" s="113"/>
    </row>
    <row r="6418" spans="1:4" x14ac:dyDescent="0.3">
      <c r="A6418" s="112" t="str">
        <f>LEFT(Таблица1[[#This Row],[ID]],4)</f>
        <v>5229</v>
      </c>
      <c r="B6418" s="111" t="s">
        <v>15594</v>
      </c>
      <c r="C6418" s="111" t="s">
        <v>15595</v>
      </c>
      <c r="D6418" s="113"/>
    </row>
    <row r="6419" spans="1:4" x14ac:dyDescent="0.3">
      <c r="A6419" s="112" t="str">
        <f>LEFT(Таблица1[[#This Row],[ID]],4)</f>
        <v>5229</v>
      </c>
      <c r="B6419" s="111" t="s">
        <v>15596</v>
      </c>
      <c r="C6419" s="111" t="s">
        <v>15597</v>
      </c>
      <c r="D6419" s="113"/>
    </row>
    <row r="6420" spans="1:4" x14ac:dyDescent="0.3">
      <c r="A6420" s="112" t="str">
        <f>LEFT(Таблица1[[#This Row],[ID]],4)</f>
        <v>5229</v>
      </c>
      <c r="B6420" s="111" t="s">
        <v>15598</v>
      </c>
      <c r="C6420" s="111" t="s">
        <v>15599</v>
      </c>
      <c r="D6420" s="113"/>
    </row>
    <row r="6421" spans="1:4" x14ac:dyDescent="0.3">
      <c r="A6421" s="112" t="str">
        <f>LEFT(Таблица1[[#This Row],[ID]],4)</f>
        <v>5229</v>
      </c>
      <c r="B6421" s="111" t="s">
        <v>15600</v>
      </c>
      <c r="C6421" s="111" t="s">
        <v>9667</v>
      </c>
      <c r="D6421" s="113"/>
    </row>
    <row r="6422" spans="1:4" x14ac:dyDescent="0.3">
      <c r="A6422" s="112" t="str">
        <f>LEFT(Таблица1[[#This Row],[ID]],4)</f>
        <v>5229</v>
      </c>
      <c r="B6422" s="111" t="s">
        <v>15601</v>
      </c>
      <c r="C6422" s="111" t="s">
        <v>15602</v>
      </c>
      <c r="D6422" s="113"/>
    </row>
    <row r="6423" spans="1:4" x14ac:dyDescent="0.3">
      <c r="A6423" s="112" t="str">
        <f>LEFT(Таблица1[[#This Row],[ID]],4)</f>
        <v>5229</v>
      </c>
      <c r="B6423" s="111" t="s">
        <v>15603</v>
      </c>
      <c r="C6423" s="111" t="s">
        <v>15604</v>
      </c>
      <c r="D6423" s="113"/>
    </row>
    <row r="6424" spans="1:4" x14ac:dyDescent="0.3">
      <c r="A6424" s="112" t="str">
        <f>LEFT(Таблица1[[#This Row],[ID]],4)</f>
        <v>5229</v>
      </c>
      <c r="B6424" s="111" t="s">
        <v>15605</v>
      </c>
      <c r="C6424" s="111" t="s">
        <v>15606</v>
      </c>
      <c r="D6424" s="113"/>
    </row>
    <row r="6425" spans="1:4" x14ac:dyDescent="0.3">
      <c r="A6425" s="112" t="str">
        <f>LEFT(Таблица1[[#This Row],[ID]],4)</f>
        <v>5229</v>
      </c>
      <c r="B6425" s="111" t="s">
        <v>15607</v>
      </c>
      <c r="C6425" s="111" t="s">
        <v>15608</v>
      </c>
      <c r="D6425" s="113"/>
    </row>
    <row r="6426" spans="1:4" x14ac:dyDescent="0.3">
      <c r="A6426" s="112" t="str">
        <f>LEFT(Таблица1[[#This Row],[ID]],4)</f>
        <v>5229</v>
      </c>
      <c r="B6426" s="111" t="s">
        <v>15609</v>
      </c>
      <c r="C6426" s="111" t="s">
        <v>15610</v>
      </c>
      <c r="D6426" s="113"/>
    </row>
    <row r="6427" spans="1:4" x14ac:dyDescent="0.3">
      <c r="A6427" s="112" t="str">
        <f>LEFT(Таблица1[[#This Row],[ID]],4)</f>
        <v>5229</v>
      </c>
      <c r="B6427" s="111" t="s">
        <v>15611</v>
      </c>
      <c r="C6427" s="111" t="s">
        <v>15612</v>
      </c>
      <c r="D6427" s="113"/>
    </row>
    <row r="6428" spans="1:4" x14ac:dyDescent="0.3">
      <c r="A6428" s="112" t="str">
        <f>LEFT(Таблица1[[#This Row],[ID]],4)</f>
        <v>5229</v>
      </c>
      <c r="B6428" s="111" t="s">
        <v>15613</v>
      </c>
      <c r="C6428" s="111" t="s">
        <v>15614</v>
      </c>
      <c r="D6428" s="113"/>
    </row>
    <row r="6429" spans="1:4" x14ac:dyDescent="0.3">
      <c r="A6429" s="112" t="str">
        <f>LEFT(Таблица1[[#This Row],[ID]],4)</f>
        <v>5229</v>
      </c>
      <c r="B6429" s="111" t="s">
        <v>15615</v>
      </c>
      <c r="C6429" s="111" t="s">
        <v>15616</v>
      </c>
      <c r="D6429" s="113"/>
    </row>
    <row r="6430" spans="1:4" x14ac:dyDescent="0.3">
      <c r="A6430" s="112" t="str">
        <f>LEFT(Таблица1[[#This Row],[ID]],4)</f>
        <v>5229</v>
      </c>
      <c r="B6430" s="111" t="s">
        <v>15617</v>
      </c>
      <c r="C6430" s="111" t="s">
        <v>15618</v>
      </c>
      <c r="D6430" s="113"/>
    </row>
    <row r="6431" spans="1:4" x14ac:dyDescent="0.3">
      <c r="A6431" s="112" t="str">
        <f>LEFT(Таблица1[[#This Row],[ID]],4)</f>
        <v>5229</v>
      </c>
      <c r="B6431" s="111" t="s">
        <v>15619</v>
      </c>
      <c r="C6431" s="111" t="s">
        <v>15620</v>
      </c>
      <c r="D6431" s="113"/>
    </row>
    <row r="6432" spans="1:4" x14ac:dyDescent="0.3">
      <c r="A6432" s="112" t="str">
        <f>LEFT(Таблица1[[#This Row],[ID]],4)</f>
        <v>5229</v>
      </c>
      <c r="B6432" s="111" t="s">
        <v>15621</v>
      </c>
      <c r="C6432" s="111" t="s">
        <v>15622</v>
      </c>
      <c r="D6432" s="113"/>
    </row>
    <row r="6433" spans="1:4" x14ac:dyDescent="0.3">
      <c r="A6433" s="112" t="str">
        <f>LEFT(Таблица1[[#This Row],[ID]],4)</f>
        <v>5231</v>
      </c>
      <c r="B6433" s="111" t="s">
        <v>15623</v>
      </c>
      <c r="C6433" s="111" t="s">
        <v>15624</v>
      </c>
      <c r="D6433" s="113"/>
    </row>
    <row r="6434" spans="1:4" x14ac:dyDescent="0.3">
      <c r="A6434" s="112" t="str">
        <f>LEFT(Таблица1[[#This Row],[ID]],4)</f>
        <v>5231</v>
      </c>
      <c r="B6434" s="111" t="s">
        <v>15625</v>
      </c>
      <c r="C6434" s="111" t="s">
        <v>15626</v>
      </c>
      <c r="D6434" s="113"/>
    </row>
    <row r="6435" spans="1:4" x14ac:dyDescent="0.3">
      <c r="A6435" s="112" t="str">
        <f>LEFT(Таблица1[[#This Row],[ID]],4)</f>
        <v>5231</v>
      </c>
      <c r="B6435" s="111" t="s">
        <v>15627</v>
      </c>
      <c r="C6435" s="111" t="s">
        <v>15628</v>
      </c>
      <c r="D6435" s="113"/>
    </row>
    <row r="6436" spans="1:4" x14ac:dyDescent="0.3">
      <c r="A6436" s="112" t="str">
        <f>LEFT(Таблица1[[#This Row],[ID]],4)</f>
        <v>5231</v>
      </c>
      <c r="B6436" s="111" t="s">
        <v>15629</v>
      </c>
      <c r="C6436" s="111" t="s">
        <v>15630</v>
      </c>
      <c r="D6436" s="113"/>
    </row>
    <row r="6437" spans="1:4" x14ac:dyDescent="0.3">
      <c r="A6437" s="112" t="str">
        <f>LEFT(Таблица1[[#This Row],[ID]],4)</f>
        <v>5231</v>
      </c>
      <c r="B6437" s="111" t="s">
        <v>15631</v>
      </c>
      <c r="C6437" s="111" t="s">
        <v>15632</v>
      </c>
      <c r="D6437" s="113"/>
    </row>
    <row r="6438" spans="1:4" x14ac:dyDescent="0.3">
      <c r="A6438" s="112" t="str">
        <f>LEFT(Таблица1[[#This Row],[ID]],4)</f>
        <v>5231</v>
      </c>
      <c r="B6438" s="111" t="s">
        <v>15633</v>
      </c>
      <c r="C6438" s="111" t="s">
        <v>15634</v>
      </c>
      <c r="D6438" s="113"/>
    </row>
    <row r="6439" spans="1:4" x14ac:dyDescent="0.3">
      <c r="A6439" s="112" t="str">
        <f>LEFT(Таблица1[[#This Row],[ID]],4)</f>
        <v>5231</v>
      </c>
      <c r="B6439" s="111" t="s">
        <v>15635</v>
      </c>
      <c r="C6439" s="111" t="s">
        <v>15636</v>
      </c>
      <c r="D6439" s="113"/>
    </row>
    <row r="6440" spans="1:4" x14ac:dyDescent="0.3">
      <c r="A6440" s="112" t="str">
        <f>LEFT(Таблица1[[#This Row],[ID]],4)</f>
        <v>5231</v>
      </c>
      <c r="B6440" s="111" t="s">
        <v>15637</v>
      </c>
      <c r="C6440" s="111" t="s">
        <v>15638</v>
      </c>
      <c r="D6440" s="113"/>
    </row>
    <row r="6441" spans="1:4" x14ac:dyDescent="0.3">
      <c r="A6441" s="112" t="str">
        <f>LEFT(Таблица1[[#This Row],[ID]],4)</f>
        <v>5231</v>
      </c>
      <c r="B6441" s="111" t="s">
        <v>15639</v>
      </c>
      <c r="C6441" s="111" t="s">
        <v>15640</v>
      </c>
      <c r="D6441" s="113"/>
    </row>
    <row r="6442" spans="1:4" x14ac:dyDescent="0.3">
      <c r="A6442" s="112" t="str">
        <f>LEFT(Таблица1[[#This Row],[ID]],4)</f>
        <v>5231</v>
      </c>
      <c r="B6442" s="111" t="s">
        <v>15641</v>
      </c>
      <c r="C6442" s="111" t="s">
        <v>15642</v>
      </c>
      <c r="D6442" s="113"/>
    </row>
    <row r="6443" spans="1:4" x14ac:dyDescent="0.3">
      <c r="A6443" s="112" t="str">
        <f>LEFT(Таблица1[[#This Row],[ID]],4)</f>
        <v>5232</v>
      </c>
      <c r="B6443" s="111" t="s">
        <v>15643</v>
      </c>
      <c r="C6443" s="111" t="s">
        <v>15644</v>
      </c>
      <c r="D6443" s="113"/>
    </row>
    <row r="6444" spans="1:4" x14ac:dyDescent="0.3">
      <c r="A6444" s="112" t="str">
        <f>LEFT(Таблица1[[#This Row],[ID]],4)</f>
        <v>5232</v>
      </c>
      <c r="B6444" s="111" t="s">
        <v>15645</v>
      </c>
      <c r="C6444" s="111" t="s">
        <v>15646</v>
      </c>
      <c r="D6444" s="113"/>
    </row>
    <row r="6445" spans="1:4" x14ac:dyDescent="0.3">
      <c r="A6445" s="112" t="str">
        <f>LEFT(Таблица1[[#This Row],[ID]],4)</f>
        <v>5232</v>
      </c>
      <c r="B6445" s="111" t="s">
        <v>15647</v>
      </c>
      <c r="C6445" s="111" t="s">
        <v>15648</v>
      </c>
      <c r="D6445" s="113"/>
    </row>
    <row r="6446" spans="1:4" x14ac:dyDescent="0.3">
      <c r="A6446" s="112" t="str">
        <f>LEFT(Таблица1[[#This Row],[ID]],4)</f>
        <v>5232</v>
      </c>
      <c r="B6446" s="111" t="s">
        <v>15649</v>
      </c>
      <c r="C6446" s="111" t="s">
        <v>15650</v>
      </c>
      <c r="D6446" s="113"/>
    </row>
    <row r="6447" spans="1:4" x14ac:dyDescent="0.3">
      <c r="A6447" s="112" t="str">
        <f>LEFT(Таблица1[[#This Row],[ID]],4)</f>
        <v>5233</v>
      </c>
      <c r="B6447" s="111" t="s">
        <v>15651</v>
      </c>
      <c r="C6447" s="111" t="s">
        <v>15652</v>
      </c>
      <c r="D6447" s="113"/>
    </row>
    <row r="6448" spans="1:4" x14ac:dyDescent="0.3">
      <c r="A6448" s="112" t="str">
        <f>LEFT(Таблица1[[#This Row],[ID]],4)</f>
        <v>5233</v>
      </c>
      <c r="B6448" s="111" t="s">
        <v>15653</v>
      </c>
      <c r="C6448" s="111" t="s">
        <v>15654</v>
      </c>
      <c r="D6448" s="113"/>
    </row>
    <row r="6449" spans="1:4" x14ac:dyDescent="0.3">
      <c r="A6449" s="112" t="str">
        <f>LEFT(Таблица1[[#This Row],[ID]],4)</f>
        <v>5233</v>
      </c>
      <c r="B6449" s="111" t="s">
        <v>15655</v>
      </c>
      <c r="C6449" s="111" t="s">
        <v>12993</v>
      </c>
      <c r="D6449" s="113"/>
    </row>
    <row r="6450" spans="1:4" x14ac:dyDescent="0.3">
      <c r="A6450" s="112" t="str">
        <f>LEFT(Таблица1[[#This Row],[ID]],4)</f>
        <v>5233</v>
      </c>
      <c r="B6450" s="111" t="s">
        <v>15656</v>
      </c>
      <c r="C6450" s="111" t="s">
        <v>15657</v>
      </c>
      <c r="D6450" s="113"/>
    </row>
    <row r="6451" spans="1:4" x14ac:dyDescent="0.3">
      <c r="A6451" s="112" t="str">
        <f>LEFT(Таблица1[[#This Row],[ID]],4)</f>
        <v>5233</v>
      </c>
      <c r="B6451" s="111" t="s">
        <v>15658</v>
      </c>
      <c r="C6451" s="111" t="s">
        <v>15574</v>
      </c>
      <c r="D6451" s="113"/>
    </row>
    <row r="6452" spans="1:4" x14ac:dyDescent="0.3">
      <c r="A6452" s="112" t="str">
        <f>LEFT(Таблица1[[#This Row],[ID]],4)</f>
        <v>5233</v>
      </c>
      <c r="B6452" s="111" t="s">
        <v>15659</v>
      </c>
      <c r="C6452" s="111" t="s">
        <v>15660</v>
      </c>
      <c r="D6452" s="113"/>
    </row>
    <row r="6453" spans="1:4" x14ac:dyDescent="0.3">
      <c r="A6453" s="112" t="str">
        <f>LEFT(Таблица1[[#This Row],[ID]],4)</f>
        <v>5233</v>
      </c>
      <c r="B6453" s="111" t="s">
        <v>15661</v>
      </c>
      <c r="C6453" s="111" t="s">
        <v>15662</v>
      </c>
      <c r="D6453" s="113"/>
    </row>
    <row r="6454" spans="1:4" x14ac:dyDescent="0.3">
      <c r="A6454" s="112" t="str">
        <f>LEFT(Таблица1[[#This Row],[ID]],4)</f>
        <v>5233</v>
      </c>
      <c r="B6454" s="111" t="s">
        <v>15663</v>
      </c>
      <c r="C6454" s="111" t="s">
        <v>15664</v>
      </c>
      <c r="D6454" s="113"/>
    </row>
    <row r="6455" spans="1:4" x14ac:dyDescent="0.3">
      <c r="A6455" s="112" t="str">
        <f>LEFT(Таблица1[[#This Row],[ID]],4)</f>
        <v>5233</v>
      </c>
      <c r="B6455" s="111" t="s">
        <v>15665</v>
      </c>
      <c r="C6455" s="111" t="s">
        <v>15666</v>
      </c>
      <c r="D6455" s="113"/>
    </row>
    <row r="6456" spans="1:4" x14ac:dyDescent="0.3">
      <c r="A6456" s="112" t="str">
        <f>LEFT(Таблица1[[#This Row],[ID]],4)</f>
        <v>5233</v>
      </c>
      <c r="B6456" s="111" t="s">
        <v>15667</v>
      </c>
      <c r="C6456" s="111" t="s">
        <v>15668</v>
      </c>
      <c r="D6456" s="113"/>
    </row>
    <row r="6457" spans="1:4" x14ac:dyDescent="0.3">
      <c r="A6457" s="112" t="str">
        <f>LEFT(Таблица1[[#This Row],[ID]],4)</f>
        <v>5233</v>
      </c>
      <c r="B6457" s="111" t="s">
        <v>15669</v>
      </c>
      <c r="C6457" s="111" t="s">
        <v>15670</v>
      </c>
      <c r="D6457" s="113"/>
    </row>
    <row r="6458" spans="1:4" x14ac:dyDescent="0.3">
      <c r="A6458" s="112" t="str">
        <f>LEFT(Таблица1[[#This Row],[ID]],4)</f>
        <v>5233</v>
      </c>
      <c r="B6458" s="111" t="s">
        <v>15671</v>
      </c>
      <c r="C6458" s="111" t="s">
        <v>15672</v>
      </c>
      <c r="D6458" s="113"/>
    </row>
    <row r="6459" spans="1:4" x14ac:dyDescent="0.3">
      <c r="A6459" s="112" t="str">
        <f>LEFT(Таблица1[[#This Row],[ID]],4)</f>
        <v>5233</v>
      </c>
      <c r="B6459" s="111" t="s">
        <v>15673</v>
      </c>
      <c r="C6459" s="111" t="s">
        <v>15298</v>
      </c>
      <c r="D6459" s="113"/>
    </row>
    <row r="6460" spans="1:4" x14ac:dyDescent="0.3">
      <c r="A6460" s="112" t="str">
        <f>LEFT(Таблица1[[#This Row],[ID]],4)</f>
        <v>5233</v>
      </c>
      <c r="B6460" s="111" t="s">
        <v>15674</v>
      </c>
      <c r="C6460" s="111" t="s">
        <v>15675</v>
      </c>
      <c r="D6460" s="113"/>
    </row>
    <row r="6461" spans="1:4" x14ac:dyDescent="0.3">
      <c r="A6461" s="112" t="str">
        <f>LEFT(Таблица1[[#This Row],[ID]],4)</f>
        <v>5234</v>
      </c>
      <c r="B6461" s="111" t="s">
        <v>15676</v>
      </c>
      <c r="C6461" s="111" t="s">
        <v>15677</v>
      </c>
      <c r="D6461" s="113"/>
    </row>
    <row r="6462" spans="1:4" x14ac:dyDescent="0.3">
      <c r="A6462" s="112" t="str">
        <f>LEFT(Таблица1[[#This Row],[ID]],4)</f>
        <v>5234</v>
      </c>
      <c r="B6462" s="111" t="s">
        <v>15678</v>
      </c>
      <c r="C6462" s="111" t="s">
        <v>15679</v>
      </c>
      <c r="D6462" s="113"/>
    </row>
    <row r="6463" spans="1:4" x14ac:dyDescent="0.3">
      <c r="A6463" s="112" t="str">
        <f>LEFT(Таблица1[[#This Row],[ID]],4)</f>
        <v>5234</v>
      </c>
      <c r="B6463" s="111" t="s">
        <v>15680</v>
      </c>
      <c r="C6463" s="111" t="s">
        <v>3593</v>
      </c>
      <c r="D6463" s="113"/>
    </row>
    <row r="6464" spans="1:4" x14ac:dyDescent="0.3">
      <c r="A6464" s="112" t="str">
        <f>LEFT(Таблица1[[#This Row],[ID]],4)</f>
        <v>5234</v>
      </c>
      <c r="B6464" s="111" t="s">
        <v>15681</v>
      </c>
      <c r="C6464" s="111" t="s">
        <v>15682</v>
      </c>
      <c r="D6464" s="113"/>
    </row>
    <row r="6465" spans="1:4" x14ac:dyDescent="0.3">
      <c r="A6465" s="112" t="str">
        <f>LEFT(Таблица1[[#This Row],[ID]],4)</f>
        <v>5234</v>
      </c>
      <c r="B6465" s="111" t="s">
        <v>15683</v>
      </c>
      <c r="C6465" s="111" t="s">
        <v>15684</v>
      </c>
      <c r="D6465" s="113"/>
    </row>
    <row r="6466" spans="1:4" x14ac:dyDescent="0.3">
      <c r="A6466" s="112" t="str">
        <f>LEFT(Таблица1[[#This Row],[ID]],4)</f>
        <v>5234</v>
      </c>
      <c r="B6466" s="111" t="s">
        <v>15685</v>
      </c>
      <c r="C6466" s="111" t="s">
        <v>15686</v>
      </c>
      <c r="D6466" s="113"/>
    </row>
    <row r="6467" spans="1:4" x14ac:dyDescent="0.3">
      <c r="A6467" s="112" t="str">
        <f>LEFT(Таблица1[[#This Row],[ID]],4)</f>
        <v>5234</v>
      </c>
      <c r="B6467" s="111" t="s">
        <v>15687</v>
      </c>
      <c r="C6467" s="111" t="s">
        <v>15688</v>
      </c>
      <c r="D6467" s="113"/>
    </row>
    <row r="6468" spans="1:4" x14ac:dyDescent="0.3">
      <c r="A6468" s="112" t="str">
        <f>LEFT(Таблица1[[#This Row],[ID]],4)</f>
        <v>5234</v>
      </c>
      <c r="B6468" s="111" t="s">
        <v>15689</v>
      </c>
      <c r="C6468" s="111" t="s">
        <v>15690</v>
      </c>
      <c r="D6468" s="113"/>
    </row>
    <row r="6469" spans="1:4" x14ac:dyDescent="0.3">
      <c r="A6469" s="112" t="str">
        <f>LEFT(Таблица1[[#This Row],[ID]],4)</f>
        <v>5234</v>
      </c>
      <c r="B6469" s="111" t="s">
        <v>15691</v>
      </c>
      <c r="C6469" s="111" t="s">
        <v>15692</v>
      </c>
      <c r="D6469" s="113"/>
    </row>
    <row r="6470" spans="1:4" x14ac:dyDescent="0.3">
      <c r="A6470" s="112" t="str">
        <f>LEFT(Таблица1[[#This Row],[ID]],4)</f>
        <v>5234</v>
      </c>
      <c r="B6470" s="111" t="s">
        <v>15693</v>
      </c>
      <c r="C6470" s="111" t="s">
        <v>15694</v>
      </c>
      <c r="D6470" s="113"/>
    </row>
    <row r="6471" spans="1:4" x14ac:dyDescent="0.3">
      <c r="A6471" s="112" t="str">
        <f>LEFT(Таблица1[[#This Row],[ID]],4)</f>
        <v>5234</v>
      </c>
      <c r="B6471" s="111" t="s">
        <v>15695</v>
      </c>
      <c r="C6471" s="111" t="s">
        <v>15696</v>
      </c>
      <c r="D6471" s="113"/>
    </row>
    <row r="6472" spans="1:4" x14ac:dyDescent="0.3">
      <c r="A6472" s="112" t="str">
        <f>LEFT(Таблица1[[#This Row],[ID]],4)</f>
        <v>5234</v>
      </c>
      <c r="B6472" s="111" t="s">
        <v>15697</v>
      </c>
      <c r="C6472" s="111" t="s">
        <v>15363</v>
      </c>
      <c r="D6472" s="113"/>
    </row>
    <row r="6473" spans="1:4" x14ac:dyDescent="0.3">
      <c r="A6473" s="112" t="str">
        <f>LEFT(Таблица1[[#This Row],[ID]],4)</f>
        <v>5234</v>
      </c>
      <c r="B6473" s="111" t="s">
        <v>15698</v>
      </c>
      <c r="C6473" s="111" t="s">
        <v>15699</v>
      </c>
      <c r="D6473" s="113"/>
    </row>
    <row r="6474" spans="1:4" x14ac:dyDescent="0.3">
      <c r="A6474" s="112" t="str">
        <f>LEFT(Таблица1[[#This Row],[ID]],4)</f>
        <v>5234</v>
      </c>
      <c r="B6474" s="111" t="s">
        <v>15700</v>
      </c>
      <c r="C6474" s="111" t="s">
        <v>15701</v>
      </c>
      <c r="D6474" s="113"/>
    </row>
    <row r="6475" spans="1:4" x14ac:dyDescent="0.3">
      <c r="A6475" s="112" t="str">
        <f>LEFT(Таблица1[[#This Row],[ID]],4)</f>
        <v>5234</v>
      </c>
      <c r="B6475" s="111" t="s">
        <v>15702</v>
      </c>
      <c r="C6475" s="111" t="s">
        <v>8546</v>
      </c>
      <c r="D6475" s="113"/>
    </row>
    <row r="6476" spans="1:4" x14ac:dyDescent="0.3">
      <c r="A6476" s="112" t="str">
        <f>LEFT(Таблица1[[#This Row],[ID]],4)</f>
        <v>5234</v>
      </c>
      <c r="B6476" s="111" t="s">
        <v>15703</v>
      </c>
      <c r="C6476" s="111" t="s">
        <v>15704</v>
      </c>
      <c r="D6476" s="113"/>
    </row>
    <row r="6477" spans="1:4" x14ac:dyDescent="0.3">
      <c r="A6477" s="112" t="str">
        <f>LEFT(Таблица1[[#This Row],[ID]],4)</f>
        <v>5234</v>
      </c>
      <c r="B6477" s="111" t="s">
        <v>15705</v>
      </c>
      <c r="C6477" s="111" t="s">
        <v>15706</v>
      </c>
      <c r="D6477" s="113"/>
    </row>
    <row r="6478" spans="1:4" x14ac:dyDescent="0.3">
      <c r="A6478" s="112" t="str">
        <f>LEFT(Таблица1[[#This Row],[ID]],4)</f>
        <v>5235</v>
      </c>
      <c r="B6478" s="111" t="s">
        <v>15707</v>
      </c>
      <c r="C6478" s="111" t="s">
        <v>15708</v>
      </c>
      <c r="D6478" s="113"/>
    </row>
    <row r="6479" spans="1:4" x14ac:dyDescent="0.3">
      <c r="A6479" s="112" t="str">
        <f>LEFT(Таблица1[[#This Row],[ID]],4)</f>
        <v>5235</v>
      </c>
      <c r="B6479" s="111" t="s">
        <v>15709</v>
      </c>
      <c r="C6479" s="111" t="s">
        <v>15710</v>
      </c>
      <c r="D6479" s="113"/>
    </row>
    <row r="6480" spans="1:4" x14ac:dyDescent="0.3">
      <c r="A6480" s="112" t="str">
        <f>LEFT(Таблица1[[#This Row],[ID]],4)</f>
        <v>5235</v>
      </c>
      <c r="B6480" s="111" t="s">
        <v>15711</v>
      </c>
      <c r="C6480" s="111" t="s">
        <v>15712</v>
      </c>
      <c r="D6480" s="113"/>
    </row>
    <row r="6481" spans="1:4" x14ac:dyDescent="0.3">
      <c r="A6481" s="112" t="str">
        <f>LEFT(Таблица1[[#This Row],[ID]],4)</f>
        <v>5235</v>
      </c>
      <c r="B6481" s="111" t="s">
        <v>15713</v>
      </c>
      <c r="C6481" s="111" t="s">
        <v>3593</v>
      </c>
      <c r="D6481" s="113"/>
    </row>
    <row r="6482" spans="1:4" x14ac:dyDescent="0.3">
      <c r="A6482" s="112" t="str">
        <f>LEFT(Таблица1[[#This Row],[ID]],4)</f>
        <v>5235</v>
      </c>
      <c r="B6482" s="111" t="s">
        <v>15714</v>
      </c>
      <c r="C6482" s="111" t="s">
        <v>15715</v>
      </c>
      <c r="D6482" s="113"/>
    </row>
    <row r="6483" spans="1:4" x14ac:dyDescent="0.3">
      <c r="A6483" s="112" t="str">
        <f>LEFT(Таблица1[[#This Row],[ID]],4)</f>
        <v>5235</v>
      </c>
      <c r="B6483" s="111" t="s">
        <v>15716</v>
      </c>
      <c r="C6483" s="111" t="s">
        <v>15717</v>
      </c>
      <c r="D6483" s="113"/>
    </row>
    <row r="6484" spans="1:4" x14ac:dyDescent="0.3">
      <c r="A6484" s="112" t="str">
        <f>LEFT(Таблица1[[#This Row],[ID]],4)</f>
        <v>5235</v>
      </c>
      <c r="B6484" s="111" t="s">
        <v>15718</v>
      </c>
      <c r="C6484" s="111" t="s">
        <v>15719</v>
      </c>
      <c r="D6484" s="113"/>
    </row>
    <row r="6485" spans="1:4" x14ac:dyDescent="0.3">
      <c r="A6485" s="112" t="str">
        <f>LEFT(Таблица1[[#This Row],[ID]],4)</f>
        <v>5235</v>
      </c>
      <c r="B6485" s="111" t="s">
        <v>15720</v>
      </c>
      <c r="C6485" s="111" t="s">
        <v>15721</v>
      </c>
      <c r="D6485" s="113"/>
    </row>
    <row r="6486" spans="1:4" x14ac:dyDescent="0.3">
      <c r="A6486" s="112" t="str">
        <f>LEFT(Таблица1[[#This Row],[ID]],4)</f>
        <v>5235</v>
      </c>
      <c r="B6486" s="111" t="s">
        <v>15722</v>
      </c>
      <c r="C6486" s="111" t="s">
        <v>15723</v>
      </c>
      <c r="D6486" s="113"/>
    </row>
    <row r="6487" spans="1:4" x14ac:dyDescent="0.3">
      <c r="A6487" s="112" t="str">
        <f>LEFT(Таблица1[[#This Row],[ID]],4)</f>
        <v>5235</v>
      </c>
      <c r="B6487" s="111" t="s">
        <v>15724</v>
      </c>
      <c r="C6487" s="111" t="s">
        <v>3778</v>
      </c>
      <c r="D6487" s="113"/>
    </row>
    <row r="6488" spans="1:4" x14ac:dyDescent="0.3">
      <c r="A6488" s="112" t="str">
        <f>LEFT(Таблица1[[#This Row],[ID]],4)</f>
        <v>5235</v>
      </c>
      <c r="B6488" s="111" t="s">
        <v>15725</v>
      </c>
      <c r="C6488" s="111" t="s">
        <v>8771</v>
      </c>
      <c r="D6488" s="113"/>
    </row>
    <row r="6489" spans="1:4" x14ac:dyDescent="0.3">
      <c r="A6489" s="112" t="str">
        <f>LEFT(Таблица1[[#This Row],[ID]],4)</f>
        <v>5235</v>
      </c>
      <c r="B6489" s="111" t="s">
        <v>15726</v>
      </c>
      <c r="C6489" s="111" t="s">
        <v>15727</v>
      </c>
      <c r="D6489" s="113"/>
    </row>
    <row r="6490" spans="1:4" x14ac:dyDescent="0.3">
      <c r="A6490" s="112" t="str">
        <f>LEFT(Таблица1[[#This Row],[ID]],4)</f>
        <v>5235</v>
      </c>
      <c r="B6490" s="111" t="s">
        <v>15728</v>
      </c>
      <c r="C6490" s="111" t="s">
        <v>15729</v>
      </c>
      <c r="D6490" s="113"/>
    </row>
    <row r="6491" spans="1:4" x14ac:dyDescent="0.3">
      <c r="A6491" s="112" t="str">
        <f>LEFT(Таблица1[[#This Row],[ID]],4)</f>
        <v>5235</v>
      </c>
      <c r="B6491" s="111" t="s">
        <v>15730</v>
      </c>
      <c r="C6491" s="111" t="s">
        <v>15731</v>
      </c>
      <c r="D6491" s="113"/>
    </row>
    <row r="6492" spans="1:4" x14ac:dyDescent="0.3">
      <c r="A6492" s="112" t="str">
        <f>LEFT(Таблица1[[#This Row],[ID]],4)</f>
        <v>5235</v>
      </c>
      <c r="B6492" s="111" t="s">
        <v>15732</v>
      </c>
      <c r="C6492" s="111" t="s">
        <v>15733</v>
      </c>
      <c r="D6492" s="113"/>
    </row>
    <row r="6493" spans="1:4" x14ac:dyDescent="0.3">
      <c r="A6493" s="112" t="str">
        <f>LEFT(Таблица1[[#This Row],[ID]],4)</f>
        <v>5235</v>
      </c>
      <c r="B6493" s="111" t="s">
        <v>15734</v>
      </c>
      <c r="C6493" s="111" t="s">
        <v>15735</v>
      </c>
      <c r="D6493" s="113"/>
    </row>
    <row r="6494" spans="1:4" x14ac:dyDescent="0.3">
      <c r="A6494" s="112" t="str">
        <f>LEFT(Таблица1[[#This Row],[ID]],4)</f>
        <v>5235</v>
      </c>
      <c r="B6494" s="111" t="s">
        <v>15736</v>
      </c>
      <c r="C6494" s="111" t="s">
        <v>15737</v>
      </c>
      <c r="D6494" s="113"/>
    </row>
    <row r="6495" spans="1:4" x14ac:dyDescent="0.3">
      <c r="A6495" s="112" t="str">
        <f>LEFT(Таблица1[[#This Row],[ID]],4)</f>
        <v>5235</v>
      </c>
      <c r="B6495" s="111" t="s">
        <v>15738</v>
      </c>
      <c r="C6495" s="111" t="s">
        <v>15739</v>
      </c>
      <c r="D6495" s="113"/>
    </row>
    <row r="6496" spans="1:4" x14ac:dyDescent="0.3">
      <c r="A6496" s="112" t="str">
        <f>LEFT(Таблица1[[#This Row],[ID]],4)</f>
        <v>5235</v>
      </c>
      <c r="B6496" s="111" t="s">
        <v>15740</v>
      </c>
      <c r="C6496" s="111" t="s">
        <v>15741</v>
      </c>
      <c r="D6496" s="113"/>
    </row>
    <row r="6497" spans="1:4" x14ac:dyDescent="0.3">
      <c r="A6497" s="112" t="str">
        <f>LEFT(Таблица1[[#This Row],[ID]],4)</f>
        <v>5235</v>
      </c>
      <c r="B6497" s="111" t="s">
        <v>15742</v>
      </c>
      <c r="C6497" s="111" t="s">
        <v>15743</v>
      </c>
      <c r="D6497" s="113"/>
    </row>
    <row r="6498" spans="1:4" x14ac:dyDescent="0.3">
      <c r="A6498" s="112" t="str">
        <f>LEFT(Таблица1[[#This Row],[ID]],4)</f>
        <v>5235</v>
      </c>
      <c r="B6498" s="111" t="s">
        <v>15744</v>
      </c>
      <c r="C6498" s="111" t="s">
        <v>15745</v>
      </c>
      <c r="D6498" s="113"/>
    </row>
    <row r="6499" spans="1:4" x14ac:dyDescent="0.3">
      <c r="A6499" s="112" t="str">
        <f>LEFT(Таблица1[[#This Row],[ID]],4)</f>
        <v>5236</v>
      </c>
      <c r="B6499" s="111" t="s">
        <v>15746</v>
      </c>
      <c r="C6499" s="111" t="s">
        <v>15747</v>
      </c>
      <c r="D6499" s="113"/>
    </row>
    <row r="6500" spans="1:4" x14ac:dyDescent="0.3">
      <c r="A6500" s="112" t="str">
        <f>LEFT(Таблица1[[#This Row],[ID]],4)</f>
        <v>5236</v>
      </c>
      <c r="B6500" s="111" t="s">
        <v>15748</v>
      </c>
      <c r="C6500" s="111" t="s">
        <v>15749</v>
      </c>
      <c r="D6500" s="113"/>
    </row>
    <row r="6501" spans="1:4" x14ac:dyDescent="0.3">
      <c r="A6501" s="112" t="str">
        <f>LEFT(Таблица1[[#This Row],[ID]],4)</f>
        <v>5236</v>
      </c>
      <c r="B6501" s="111" t="s">
        <v>15750</v>
      </c>
      <c r="C6501" s="111" t="s">
        <v>15751</v>
      </c>
      <c r="D6501" s="113"/>
    </row>
    <row r="6502" spans="1:4" x14ac:dyDescent="0.3">
      <c r="A6502" s="112" t="str">
        <f>LEFT(Таблица1[[#This Row],[ID]],4)</f>
        <v>5236</v>
      </c>
      <c r="B6502" s="111" t="s">
        <v>15752</v>
      </c>
      <c r="C6502" s="111" t="s">
        <v>15753</v>
      </c>
      <c r="D6502" s="113"/>
    </row>
    <row r="6503" spans="1:4" x14ac:dyDescent="0.3">
      <c r="A6503" s="112" t="str">
        <f>LEFT(Таблица1[[#This Row],[ID]],4)</f>
        <v>5236</v>
      </c>
      <c r="B6503" s="111" t="s">
        <v>15754</v>
      </c>
      <c r="C6503" s="111" t="s">
        <v>15755</v>
      </c>
      <c r="D6503" s="113"/>
    </row>
    <row r="6504" spans="1:4" x14ac:dyDescent="0.3">
      <c r="A6504" s="112" t="str">
        <f>LEFT(Таблица1[[#This Row],[ID]],4)</f>
        <v>5236</v>
      </c>
      <c r="B6504" s="111" t="s">
        <v>15756</v>
      </c>
      <c r="C6504" s="111" t="s">
        <v>15757</v>
      </c>
      <c r="D6504" s="113"/>
    </row>
    <row r="6505" spans="1:4" x14ac:dyDescent="0.3">
      <c r="A6505" s="112" t="str">
        <f>LEFT(Таблица1[[#This Row],[ID]],4)</f>
        <v>5236</v>
      </c>
      <c r="B6505" s="111" t="s">
        <v>15758</v>
      </c>
      <c r="C6505" s="111" t="s">
        <v>15759</v>
      </c>
      <c r="D6505" s="113"/>
    </row>
    <row r="6506" spans="1:4" x14ac:dyDescent="0.3">
      <c r="A6506" s="112" t="str">
        <f>LEFT(Таблица1[[#This Row],[ID]],4)</f>
        <v>5236</v>
      </c>
      <c r="B6506" s="111" t="s">
        <v>15760</v>
      </c>
      <c r="C6506" s="111" t="s">
        <v>15761</v>
      </c>
      <c r="D6506" s="113"/>
    </row>
    <row r="6507" spans="1:4" x14ac:dyDescent="0.3">
      <c r="A6507" s="112" t="str">
        <f>LEFT(Таблица1[[#This Row],[ID]],4)</f>
        <v>5236</v>
      </c>
      <c r="B6507" s="111" t="s">
        <v>15762</v>
      </c>
      <c r="C6507" s="111" t="s">
        <v>15300</v>
      </c>
      <c r="D6507" s="113"/>
    </row>
    <row r="6508" spans="1:4" x14ac:dyDescent="0.3">
      <c r="A6508" s="112" t="str">
        <f>LEFT(Таблица1[[#This Row],[ID]],4)</f>
        <v>5236</v>
      </c>
      <c r="B6508" s="111" t="s">
        <v>15763</v>
      </c>
      <c r="C6508" s="111" t="s">
        <v>15764</v>
      </c>
      <c r="D6508" s="113"/>
    </row>
    <row r="6509" spans="1:4" x14ac:dyDescent="0.3">
      <c r="A6509" s="112" t="str">
        <f>LEFT(Таблица1[[#This Row],[ID]],4)</f>
        <v>5236</v>
      </c>
      <c r="B6509" s="111" t="s">
        <v>15765</v>
      </c>
      <c r="C6509" s="111" t="s">
        <v>15766</v>
      </c>
      <c r="D6509" s="113"/>
    </row>
    <row r="6510" spans="1:4" x14ac:dyDescent="0.3">
      <c r="A6510" s="112" t="str">
        <f>LEFT(Таблица1[[#This Row],[ID]],4)</f>
        <v>5236</v>
      </c>
      <c r="B6510" s="111" t="s">
        <v>15767</v>
      </c>
      <c r="C6510" s="111" t="s">
        <v>15768</v>
      </c>
      <c r="D6510" s="113"/>
    </row>
    <row r="6511" spans="1:4" x14ac:dyDescent="0.3">
      <c r="A6511" s="112" t="str">
        <f>LEFT(Таблица1[[#This Row],[ID]],4)</f>
        <v>5236</v>
      </c>
      <c r="B6511" s="111" t="s">
        <v>15769</v>
      </c>
      <c r="C6511" s="111" t="s">
        <v>11788</v>
      </c>
      <c r="D6511" s="113"/>
    </row>
    <row r="6512" spans="1:4" x14ac:dyDescent="0.3">
      <c r="A6512" s="112" t="str">
        <f>LEFT(Таблица1[[#This Row],[ID]],4)</f>
        <v>5236</v>
      </c>
      <c r="B6512" s="111" t="s">
        <v>15770</v>
      </c>
      <c r="C6512" s="111" t="s">
        <v>15771</v>
      </c>
      <c r="D6512" s="113"/>
    </row>
    <row r="6513" spans="1:4" x14ac:dyDescent="0.3">
      <c r="A6513" s="112" t="str">
        <f>LEFT(Таблица1[[#This Row],[ID]],4)</f>
        <v>5236</v>
      </c>
      <c r="B6513" s="111" t="s">
        <v>15772</v>
      </c>
      <c r="C6513" s="111" t="s">
        <v>15773</v>
      </c>
      <c r="D6513" s="113"/>
    </row>
    <row r="6514" spans="1:4" x14ac:dyDescent="0.3">
      <c r="A6514" s="112" t="str">
        <f>LEFT(Таблица1[[#This Row],[ID]],4)</f>
        <v>5236</v>
      </c>
      <c r="B6514" s="111" t="s">
        <v>15774</v>
      </c>
      <c r="C6514" s="111" t="s">
        <v>15775</v>
      </c>
      <c r="D6514" s="113"/>
    </row>
    <row r="6515" spans="1:4" x14ac:dyDescent="0.3">
      <c r="A6515" s="112" t="str">
        <f>LEFT(Таблица1[[#This Row],[ID]],4)</f>
        <v>5236</v>
      </c>
      <c r="B6515" s="111" t="s">
        <v>15776</v>
      </c>
      <c r="C6515" s="111" t="s">
        <v>15777</v>
      </c>
      <c r="D6515" s="113"/>
    </row>
    <row r="6516" spans="1:4" x14ac:dyDescent="0.3">
      <c r="A6516" s="112" t="str">
        <f>LEFT(Таблица1[[#This Row],[ID]],4)</f>
        <v>5236</v>
      </c>
      <c r="B6516" s="111" t="s">
        <v>15778</v>
      </c>
      <c r="C6516" s="111" t="s">
        <v>15636</v>
      </c>
      <c r="D6516" s="113"/>
    </row>
    <row r="6517" spans="1:4" x14ac:dyDescent="0.3">
      <c r="A6517" s="112" t="str">
        <f>LEFT(Таблица1[[#This Row],[ID]],4)</f>
        <v>5236</v>
      </c>
      <c r="B6517" s="111" t="s">
        <v>15779</v>
      </c>
      <c r="C6517" s="111" t="s">
        <v>15780</v>
      </c>
      <c r="D6517" s="113"/>
    </row>
    <row r="6518" spans="1:4" x14ac:dyDescent="0.3">
      <c r="A6518" s="112" t="str">
        <f>LEFT(Таблица1[[#This Row],[ID]],4)</f>
        <v>5237</v>
      </c>
      <c r="B6518" s="111" t="s">
        <v>15781</v>
      </c>
      <c r="C6518" s="111" t="s">
        <v>15782</v>
      </c>
      <c r="D6518" s="113"/>
    </row>
    <row r="6519" spans="1:4" x14ac:dyDescent="0.3">
      <c r="A6519" s="112" t="str">
        <f>LEFT(Таблица1[[#This Row],[ID]],4)</f>
        <v>5237</v>
      </c>
      <c r="B6519" s="111" t="s">
        <v>15783</v>
      </c>
      <c r="C6519" s="111" t="s">
        <v>15784</v>
      </c>
      <c r="D6519" s="113"/>
    </row>
    <row r="6520" spans="1:4" x14ac:dyDescent="0.3">
      <c r="A6520" s="112" t="str">
        <f>LEFT(Таблица1[[#This Row],[ID]],4)</f>
        <v>5237</v>
      </c>
      <c r="B6520" s="111" t="s">
        <v>15785</v>
      </c>
      <c r="C6520" s="111" t="s">
        <v>15786</v>
      </c>
      <c r="D6520" s="113"/>
    </row>
    <row r="6521" spans="1:4" x14ac:dyDescent="0.3">
      <c r="A6521" s="112" t="str">
        <f>LEFT(Таблица1[[#This Row],[ID]],4)</f>
        <v>5237</v>
      </c>
      <c r="B6521" s="111" t="s">
        <v>15787</v>
      </c>
      <c r="C6521" s="111" t="s">
        <v>15788</v>
      </c>
      <c r="D6521" s="113"/>
    </row>
    <row r="6522" spans="1:4" x14ac:dyDescent="0.3">
      <c r="A6522" s="112" t="str">
        <f>LEFT(Таблица1[[#This Row],[ID]],4)</f>
        <v>5237</v>
      </c>
      <c r="B6522" s="111" t="s">
        <v>15789</v>
      </c>
      <c r="C6522" s="111" t="s">
        <v>15790</v>
      </c>
      <c r="D6522" s="113"/>
    </row>
    <row r="6523" spans="1:4" x14ac:dyDescent="0.3">
      <c r="A6523" s="112" t="str">
        <f>LEFT(Таблица1[[#This Row],[ID]],4)</f>
        <v>5237</v>
      </c>
      <c r="B6523" s="111" t="s">
        <v>15791</v>
      </c>
      <c r="C6523" s="111" t="s">
        <v>15792</v>
      </c>
      <c r="D6523" s="113"/>
    </row>
    <row r="6524" spans="1:4" x14ac:dyDescent="0.3">
      <c r="A6524" s="112" t="str">
        <f>LEFT(Таблица1[[#This Row],[ID]],4)</f>
        <v>5237</v>
      </c>
      <c r="B6524" s="111" t="s">
        <v>15793</v>
      </c>
      <c r="C6524" s="111" t="s">
        <v>5915</v>
      </c>
      <c r="D6524" s="113"/>
    </row>
    <row r="6525" spans="1:4" x14ac:dyDescent="0.3">
      <c r="A6525" s="112" t="str">
        <f>LEFT(Таблица1[[#This Row],[ID]],4)</f>
        <v>5237</v>
      </c>
      <c r="B6525" s="111" t="s">
        <v>15794</v>
      </c>
      <c r="C6525" s="111" t="s">
        <v>15363</v>
      </c>
      <c r="D6525" s="113"/>
    </row>
    <row r="6526" spans="1:4" x14ac:dyDescent="0.3">
      <c r="A6526" s="112" t="str">
        <f>LEFT(Таблица1[[#This Row],[ID]],4)</f>
        <v>5237</v>
      </c>
      <c r="B6526" s="111" t="s">
        <v>15795</v>
      </c>
      <c r="C6526" s="111" t="s">
        <v>15796</v>
      </c>
      <c r="D6526" s="113"/>
    </row>
    <row r="6527" spans="1:4" x14ac:dyDescent="0.3">
      <c r="A6527" s="112" t="str">
        <f>LEFT(Таблица1[[#This Row],[ID]],4)</f>
        <v>5237</v>
      </c>
      <c r="B6527" s="111" t="s">
        <v>15797</v>
      </c>
      <c r="C6527" s="111" t="s">
        <v>15798</v>
      </c>
      <c r="D6527" s="113"/>
    </row>
    <row r="6528" spans="1:4" x14ac:dyDescent="0.3">
      <c r="A6528" s="112" t="str">
        <f>LEFT(Таблица1[[#This Row],[ID]],4)</f>
        <v>5237</v>
      </c>
      <c r="B6528" s="111" t="s">
        <v>15799</v>
      </c>
      <c r="C6528" s="111" t="s">
        <v>15800</v>
      </c>
      <c r="D6528" s="113"/>
    </row>
    <row r="6529" spans="1:4" x14ac:dyDescent="0.3">
      <c r="A6529" s="112" t="str">
        <f>LEFT(Таблица1[[#This Row],[ID]],4)</f>
        <v>5237</v>
      </c>
      <c r="B6529" s="111" t="s">
        <v>15801</v>
      </c>
      <c r="C6529" s="111" t="s">
        <v>15802</v>
      </c>
      <c r="D6529" s="113"/>
    </row>
    <row r="6530" spans="1:4" x14ac:dyDescent="0.3">
      <c r="A6530" s="112" t="str">
        <f>LEFT(Таблица1[[#This Row],[ID]],4)</f>
        <v>5237</v>
      </c>
      <c r="B6530" s="111" t="s">
        <v>15803</v>
      </c>
      <c r="C6530" s="111" t="s">
        <v>3727</v>
      </c>
      <c r="D6530" s="113"/>
    </row>
    <row r="6531" spans="1:4" x14ac:dyDescent="0.3">
      <c r="A6531" s="112" t="str">
        <f>LEFT(Таблица1[[#This Row],[ID]],4)</f>
        <v>5239</v>
      </c>
      <c r="B6531" s="111" t="s">
        <v>15804</v>
      </c>
      <c r="C6531" s="111" t="s">
        <v>15805</v>
      </c>
      <c r="D6531" s="113"/>
    </row>
    <row r="6532" spans="1:4" x14ac:dyDescent="0.3">
      <c r="A6532" s="112" t="str">
        <f>LEFT(Таблица1[[#This Row],[ID]],4)</f>
        <v>5239</v>
      </c>
      <c r="B6532" s="111" t="s">
        <v>15806</v>
      </c>
      <c r="C6532" s="111" t="s">
        <v>3863</v>
      </c>
      <c r="D6532" s="113"/>
    </row>
    <row r="6533" spans="1:4" x14ac:dyDescent="0.3">
      <c r="A6533" s="112" t="str">
        <f>LEFT(Таблица1[[#This Row],[ID]],4)</f>
        <v>5239</v>
      </c>
      <c r="B6533" s="111" t="s">
        <v>15807</v>
      </c>
      <c r="C6533" s="111" t="s">
        <v>15808</v>
      </c>
      <c r="D6533" s="113"/>
    </row>
    <row r="6534" spans="1:4" x14ac:dyDescent="0.3">
      <c r="A6534" s="112" t="str">
        <f>LEFT(Таблица1[[#This Row],[ID]],4)</f>
        <v>5239</v>
      </c>
      <c r="B6534" s="111" t="s">
        <v>15809</v>
      </c>
      <c r="C6534" s="111" t="s">
        <v>4093</v>
      </c>
      <c r="D6534" s="113"/>
    </row>
    <row r="6535" spans="1:4" x14ac:dyDescent="0.3">
      <c r="A6535" s="112" t="str">
        <f>LEFT(Таблица1[[#This Row],[ID]],4)</f>
        <v>5239</v>
      </c>
      <c r="B6535" s="111" t="s">
        <v>15810</v>
      </c>
      <c r="C6535" s="111" t="s">
        <v>15811</v>
      </c>
      <c r="D6535" s="113"/>
    </row>
    <row r="6536" spans="1:4" x14ac:dyDescent="0.3">
      <c r="A6536" s="112" t="str">
        <f>LEFT(Таблица1[[#This Row],[ID]],4)</f>
        <v>5239</v>
      </c>
      <c r="B6536" s="111" t="s">
        <v>15812</v>
      </c>
      <c r="C6536" s="111" t="s">
        <v>15813</v>
      </c>
      <c r="D6536" s="113"/>
    </row>
    <row r="6537" spans="1:4" x14ac:dyDescent="0.3">
      <c r="A6537" s="112" t="str">
        <f>LEFT(Таблица1[[#This Row],[ID]],4)</f>
        <v>5239</v>
      </c>
      <c r="B6537" s="111" t="s">
        <v>15814</v>
      </c>
      <c r="C6537" s="111" t="s">
        <v>15815</v>
      </c>
      <c r="D6537" s="113"/>
    </row>
    <row r="6538" spans="1:4" x14ac:dyDescent="0.3">
      <c r="A6538" s="112" t="str">
        <f>LEFT(Таблица1[[#This Row],[ID]],4)</f>
        <v>5239</v>
      </c>
      <c r="B6538" s="111" t="s">
        <v>15816</v>
      </c>
      <c r="C6538" s="111" t="s">
        <v>15817</v>
      </c>
      <c r="D6538" s="113"/>
    </row>
    <row r="6539" spans="1:4" x14ac:dyDescent="0.3">
      <c r="A6539" s="112" t="str">
        <f>LEFT(Таблица1[[#This Row],[ID]],4)</f>
        <v>5239</v>
      </c>
      <c r="B6539" s="111" t="s">
        <v>15818</v>
      </c>
      <c r="C6539" s="111" t="s">
        <v>3916</v>
      </c>
      <c r="D6539" s="113"/>
    </row>
    <row r="6540" spans="1:4" x14ac:dyDescent="0.3">
      <c r="A6540" s="112" t="str">
        <f>LEFT(Таблица1[[#This Row],[ID]],4)</f>
        <v>5239</v>
      </c>
      <c r="B6540" s="111" t="s">
        <v>15819</v>
      </c>
      <c r="C6540" s="111" t="s">
        <v>15197</v>
      </c>
      <c r="D6540" s="113"/>
    </row>
    <row r="6541" spans="1:4" x14ac:dyDescent="0.3">
      <c r="A6541" s="112" t="str">
        <f>LEFT(Таблица1[[#This Row],[ID]],4)</f>
        <v>5240</v>
      </c>
      <c r="B6541" s="111" t="s">
        <v>15820</v>
      </c>
      <c r="C6541" s="111" t="s">
        <v>15821</v>
      </c>
      <c r="D6541" s="113"/>
    </row>
    <row r="6542" spans="1:4" x14ac:dyDescent="0.3">
      <c r="A6542" s="112" t="str">
        <f>LEFT(Таблица1[[#This Row],[ID]],4)</f>
        <v>5240</v>
      </c>
      <c r="B6542" s="111" t="s">
        <v>15822</v>
      </c>
      <c r="C6542" s="111" t="s">
        <v>3383</v>
      </c>
      <c r="D6542" s="113"/>
    </row>
    <row r="6543" spans="1:4" x14ac:dyDescent="0.3">
      <c r="A6543" s="112" t="str">
        <f>LEFT(Таблица1[[#This Row],[ID]],4)</f>
        <v>5240</v>
      </c>
      <c r="B6543" s="111" t="s">
        <v>15823</v>
      </c>
      <c r="C6543" s="111" t="s">
        <v>15824</v>
      </c>
      <c r="D6543" s="113"/>
    </row>
    <row r="6544" spans="1:4" x14ac:dyDescent="0.3">
      <c r="A6544" s="112" t="str">
        <f>LEFT(Таблица1[[#This Row],[ID]],4)</f>
        <v>5241</v>
      </c>
      <c r="B6544" s="111" t="s">
        <v>15825</v>
      </c>
      <c r="C6544" s="111" t="s">
        <v>15826</v>
      </c>
      <c r="D6544" s="113"/>
    </row>
    <row r="6545" spans="1:4" x14ac:dyDescent="0.3">
      <c r="A6545" s="112" t="str">
        <f>LEFT(Таблица1[[#This Row],[ID]],4)</f>
        <v>5241</v>
      </c>
      <c r="B6545" s="111" t="s">
        <v>15827</v>
      </c>
      <c r="C6545" s="111" t="s">
        <v>15828</v>
      </c>
      <c r="D6545" s="113"/>
    </row>
    <row r="6546" spans="1:4" x14ac:dyDescent="0.3">
      <c r="A6546" s="112" t="str">
        <f>LEFT(Таблица1[[#This Row],[ID]],4)</f>
        <v>5241</v>
      </c>
      <c r="B6546" s="111" t="s">
        <v>15829</v>
      </c>
      <c r="C6546" s="111" t="s">
        <v>15830</v>
      </c>
      <c r="D6546" s="113"/>
    </row>
    <row r="6547" spans="1:4" x14ac:dyDescent="0.3">
      <c r="A6547" s="112" t="str">
        <f>LEFT(Таблица1[[#This Row],[ID]],4)</f>
        <v>5241</v>
      </c>
      <c r="B6547" s="111" t="s">
        <v>15831</v>
      </c>
      <c r="C6547" s="111" t="s">
        <v>15832</v>
      </c>
      <c r="D6547" s="113"/>
    </row>
    <row r="6548" spans="1:4" x14ac:dyDescent="0.3">
      <c r="A6548" s="112" t="str">
        <f>LEFT(Таблица1[[#This Row],[ID]],4)</f>
        <v>5241</v>
      </c>
      <c r="B6548" s="111" t="s">
        <v>15833</v>
      </c>
      <c r="C6548" s="111" t="s">
        <v>15834</v>
      </c>
      <c r="D6548" s="113"/>
    </row>
    <row r="6549" spans="1:4" x14ac:dyDescent="0.3">
      <c r="A6549" s="112" t="str">
        <f>LEFT(Таблица1[[#This Row],[ID]],4)</f>
        <v>5241</v>
      </c>
      <c r="B6549" s="111" t="s">
        <v>15835</v>
      </c>
      <c r="C6549" s="111" t="s">
        <v>15836</v>
      </c>
      <c r="D6549" s="113"/>
    </row>
    <row r="6550" spans="1:4" x14ac:dyDescent="0.3">
      <c r="A6550" s="112" t="str">
        <f>LEFT(Таблица1[[#This Row],[ID]],4)</f>
        <v>5241</v>
      </c>
      <c r="B6550" s="111" t="s">
        <v>15837</v>
      </c>
      <c r="C6550" s="111" t="s">
        <v>5591</v>
      </c>
      <c r="D6550" s="113"/>
    </row>
    <row r="6551" spans="1:4" x14ac:dyDescent="0.3">
      <c r="A6551" s="112" t="str">
        <f>LEFT(Таблица1[[#This Row],[ID]],4)</f>
        <v>5241</v>
      </c>
      <c r="B6551" s="111" t="s">
        <v>15838</v>
      </c>
      <c r="C6551" s="111" t="s">
        <v>15839</v>
      </c>
      <c r="D6551" s="113"/>
    </row>
    <row r="6552" spans="1:4" x14ac:dyDescent="0.3">
      <c r="A6552" s="112" t="str">
        <f>LEFT(Таблица1[[#This Row],[ID]],4)</f>
        <v>5241</v>
      </c>
      <c r="B6552" s="111" t="s">
        <v>15840</v>
      </c>
      <c r="C6552" s="111" t="s">
        <v>15841</v>
      </c>
      <c r="D6552" s="113"/>
    </row>
    <row r="6553" spans="1:4" x14ac:dyDescent="0.3">
      <c r="A6553" s="112" t="str">
        <f>LEFT(Таблица1[[#This Row],[ID]],4)</f>
        <v>5241</v>
      </c>
      <c r="B6553" s="111" t="s">
        <v>15842</v>
      </c>
      <c r="C6553" s="111" t="s">
        <v>15843</v>
      </c>
      <c r="D6553" s="113"/>
    </row>
    <row r="6554" spans="1:4" x14ac:dyDescent="0.3">
      <c r="A6554" s="112" t="str">
        <f>LEFT(Таблица1[[#This Row],[ID]],4)</f>
        <v>5241</v>
      </c>
      <c r="B6554" s="111" t="s">
        <v>15844</v>
      </c>
      <c r="C6554" s="111" t="s">
        <v>15845</v>
      </c>
      <c r="D6554" s="113"/>
    </row>
    <row r="6555" spans="1:4" x14ac:dyDescent="0.3">
      <c r="A6555" s="112" t="str">
        <f>LEFT(Таблица1[[#This Row],[ID]],4)</f>
        <v>5242</v>
      </c>
      <c r="B6555" s="111" t="s">
        <v>15846</v>
      </c>
      <c r="C6555" s="111" t="s">
        <v>15847</v>
      </c>
      <c r="D6555" s="113"/>
    </row>
    <row r="6556" spans="1:4" x14ac:dyDescent="0.3">
      <c r="A6556" s="112" t="str">
        <f>LEFT(Таблица1[[#This Row],[ID]],4)</f>
        <v>5243</v>
      </c>
      <c r="B6556" s="111" t="s">
        <v>15848</v>
      </c>
      <c r="C6556" s="111" t="s">
        <v>15849</v>
      </c>
      <c r="D6556" s="113"/>
    </row>
    <row r="6557" spans="1:4" x14ac:dyDescent="0.3">
      <c r="A6557" s="112" t="str">
        <f>LEFT(Таблица1[[#This Row],[ID]],4)</f>
        <v>5243</v>
      </c>
      <c r="B6557" s="111" t="s">
        <v>15850</v>
      </c>
      <c r="C6557" s="111" t="s">
        <v>15851</v>
      </c>
      <c r="D6557" s="113"/>
    </row>
    <row r="6558" spans="1:4" x14ac:dyDescent="0.3">
      <c r="A6558" s="112" t="str">
        <f>LEFT(Таблица1[[#This Row],[ID]],4)</f>
        <v>5243</v>
      </c>
      <c r="B6558" s="111" t="s">
        <v>15852</v>
      </c>
      <c r="C6558" s="111" t="s">
        <v>13816</v>
      </c>
      <c r="D6558" s="113"/>
    </row>
    <row r="6559" spans="1:4" x14ac:dyDescent="0.3">
      <c r="A6559" s="112" t="str">
        <f>LEFT(Таблица1[[#This Row],[ID]],4)</f>
        <v>5243</v>
      </c>
      <c r="B6559" s="111" t="s">
        <v>15853</v>
      </c>
      <c r="C6559" s="111" t="s">
        <v>15854</v>
      </c>
      <c r="D6559" s="113"/>
    </row>
    <row r="6560" spans="1:4" x14ac:dyDescent="0.3">
      <c r="A6560" s="112" t="str">
        <f>LEFT(Таблица1[[#This Row],[ID]],4)</f>
        <v>5243</v>
      </c>
      <c r="B6560" s="111" t="s">
        <v>15855</v>
      </c>
      <c r="C6560" s="111" t="s">
        <v>15856</v>
      </c>
      <c r="D6560" s="113"/>
    </row>
    <row r="6561" spans="1:4" x14ac:dyDescent="0.3">
      <c r="A6561" s="112" t="str">
        <f>LEFT(Таблица1[[#This Row],[ID]],4)</f>
        <v>5243</v>
      </c>
      <c r="B6561" s="111" t="s">
        <v>15857</v>
      </c>
      <c r="C6561" s="111" t="s">
        <v>11788</v>
      </c>
      <c r="D6561" s="113"/>
    </row>
    <row r="6562" spans="1:4" x14ac:dyDescent="0.3">
      <c r="A6562" s="112" t="str">
        <f>LEFT(Таблица1[[#This Row],[ID]],4)</f>
        <v>5243</v>
      </c>
      <c r="B6562" s="111" t="s">
        <v>15858</v>
      </c>
      <c r="C6562" s="111" t="s">
        <v>15859</v>
      </c>
      <c r="D6562" s="113"/>
    </row>
    <row r="6563" spans="1:4" x14ac:dyDescent="0.3">
      <c r="A6563" s="112" t="str">
        <f>LEFT(Таблица1[[#This Row],[ID]],4)</f>
        <v>5243</v>
      </c>
      <c r="B6563" s="111" t="s">
        <v>15860</v>
      </c>
      <c r="C6563" s="111" t="s">
        <v>15861</v>
      </c>
      <c r="D6563" s="113"/>
    </row>
    <row r="6564" spans="1:4" x14ac:dyDescent="0.3">
      <c r="A6564" s="112" t="str">
        <f>LEFT(Таблица1[[#This Row],[ID]],4)</f>
        <v>5244</v>
      </c>
      <c r="B6564" s="111" t="s">
        <v>15862</v>
      </c>
      <c r="C6564" s="111" t="s">
        <v>15863</v>
      </c>
      <c r="D6564" s="113"/>
    </row>
    <row r="6565" spans="1:4" x14ac:dyDescent="0.3">
      <c r="A6565" s="112" t="str">
        <f>LEFT(Таблица1[[#This Row],[ID]],4)</f>
        <v>5244</v>
      </c>
      <c r="B6565" s="111" t="s">
        <v>15864</v>
      </c>
      <c r="C6565" s="111" t="s">
        <v>15865</v>
      </c>
      <c r="D6565" s="113"/>
    </row>
    <row r="6566" spans="1:4" x14ac:dyDescent="0.3">
      <c r="A6566" s="112" t="str">
        <f>LEFT(Таблица1[[#This Row],[ID]],4)</f>
        <v>5244</v>
      </c>
      <c r="B6566" s="111" t="s">
        <v>15866</v>
      </c>
      <c r="C6566" s="111" t="s">
        <v>15867</v>
      </c>
      <c r="D6566" s="113"/>
    </row>
    <row r="6567" spans="1:4" x14ac:dyDescent="0.3">
      <c r="A6567" s="112" t="str">
        <f>LEFT(Таблица1[[#This Row],[ID]],4)</f>
        <v>5244</v>
      </c>
      <c r="B6567" s="111" t="s">
        <v>15868</v>
      </c>
      <c r="C6567" s="111" t="s">
        <v>15869</v>
      </c>
      <c r="D6567" s="113"/>
    </row>
    <row r="6568" spans="1:4" x14ac:dyDescent="0.3">
      <c r="A6568" s="112" t="str">
        <f>LEFT(Таблица1[[#This Row],[ID]],4)</f>
        <v>5244</v>
      </c>
      <c r="B6568" s="111" t="s">
        <v>15870</v>
      </c>
      <c r="C6568" s="111" t="s">
        <v>15871</v>
      </c>
      <c r="D6568" s="113"/>
    </row>
    <row r="6569" spans="1:4" x14ac:dyDescent="0.3">
      <c r="A6569" s="112" t="str">
        <f>LEFT(Таблица1[[#This Row],[ID]],4)</f>
        <v>5244</v>
      </c>
      <c r="B6569" s="111" t="s">
        <v>15872</v>
      </c>
      <c r="C6569" s="111" t="s">
        <v>15873</v>
      </c>
      <c r="D6569" s="113"/>
    </row>
    <row r="6570" spans="1:4" x14ac:dyDescent="0.3">
      <c r="A6570" s="112" t="str">
        <f>LEFT(Таблица1[[#This Row],[ID]],4)</f>
        <v>5244</v>
      </c>
      <c r="B6570" s="111" t="s">
        <v>15874</v>
      </c>
      <c r="C6570" s="111" t="s">
        <v>15875</v>
      </c>
      <c r="D6570" s="113"/>
    </row>
    <row r="6571" spans="1:4" x14ac:dyDescent="0.3">
      <c r="A6571" s="112" t="str">
        <f>LEFT(Таблица1[[#This Row],[ID]],4)</f>
        <v>5244</v>
      </c>
      <c r="B6571" s="111" t="s">
        <v>15876</v>
      </c>
      <c r="C6571" s="111" t="s">
        <v>5591</v>
      </c>
      <c r="D6571" s="113"/>
    </row>
    <row r="6572" spans="1:4" x14ac:dyDescent="0.3">
      <c r="A6572" s="112" t="str">
        <f>LEFT(Таблица1[[#This Row],[ID]],4)</f>
        <v>5244</v>
      </c>
      <c r="B6572" s="111" t="s">
        <v>15877</v>
      </c>
      <c r="C6572" s="111" t="s">
        <v>7984</v>
      </c>
      <c r="D6572" s="113"/>
    </row>
    <row r="6573" spans="1:4" x14ac:dyDescent="0.3">
      <c r="A6573" s="112" t="str">
        <f>LEFT(Таблица1[[#This Row],[ID]],4)</f>
        <v>5244</v>
      </c>
      <c r="B6573" s="111" t="s">
        <v>15878</v>
      </c>
      <c r="C6573" s="111" t="s">
        <v>15879</v>
      </c>
      <c r="D6573" s="113"/>
    </row>
    <row r="6574" spans="1:4" x14ac:dyDescent="0.3">
      <c r="A6574" s="112" t="str">
        <f>LEFT(Таблица1[[#This Row],[ID]],4)</f>
        <v>5244</v>
      </c>
      <c r="B6574" s="111" t="s">
        <v>15880</v>
      </c>
      <c r="C6574" s="111" t="s">
        <v>15881</v>
      </c>
      <c r="D6574" s="113"/>
    </row>
    <row r="6575" spans="1:4" x14ac:dyDescent="0.3">
      <c r="A6575" s="112" t="str">
        <f>LEFT(Таблица1[[#This Row],[ID]],4)</f>
        <v>5245</v>
      </c>
      <c r="B6575" s="111" t="s">
        <v>15882</v>
      </c>
      <c r="C6575" s="111" t="s">
        <v>15883</v>
      </c>
      <c r="D6575" s="113"/>
    </row>
    <row r="6576" spans="1:4" x14ac:dyDescent="0.3">
      <c r="A6576" s="112" t="str">
        <f>LEFT(Таблица1[[#This Row],[ID]],4)</f>
        <v>5245</v>
      </c>
      <c r="B6576" s="111" t="s">
        <v>15884</v>
      </c>
      <c r="C6576" s="111" t="s">
        <v>15885</v>
      </c>
      <c r="D6576" s="113"/>
    </row>
    <row r="6577" spans="1:4" x14ac:dyDescent="0.3">
      <c r="A6577" s="112" t="str">
        <f>LEFT(Таблица1[[#This Row],[ID]],4)</f>
        <v>5245</v>
      </c>
      <c r="B6577" s="111" t="s">
        <v>15886</v>
      </c>
      <c r="C6577" s="111" t="s">
        <v>15887</v>
      </c>
      <c r="D6577" s="113"/>
    </row>
    <row r="6578" spans="1:4" x14ac:dyDescent="0.3">
      <c r="A6578" s="112" t="str">
        <f>LEFT(Таблица1[[#This Row],[ID]],4)</f>
        <v>5245</v>
      </c>
      <c r="B6578" s="111" t="s">
        <v>15888</v>
      </c>
      <c r="C6578" s="111" t="s">
        <v>15889</v>
      </c>
      <c r="D6578" s="113"/>
    </row>
    <row r="6579" spans="1:4" x14ac:dyDescent="0.3">
      <c r="A6579" s="112" t="str">
        <f>LEFT(Таблица1[[#This Row],[ID]],4)</f>
        <v>5245</v>
      </c>
      <c r="B6579" s="111" t="s">
        <v>15890</v>
      </c>
      <c r="C6579" s="111" t="s">
        <v>15891</v>
      </c>
      <c r="D6579" s="113"/>
    </row>
    <row r="6580" spans="1:4" x14ac:dyDescent="0.3">
      <c r="A6580" s="112" t="str">
        <f>LEFT(Таблица1[[#This Row],[ID]],4)</f>
        <v>5245</v>
      </c>
      <c r="B6580" s="111" t="s">
        <v>15892</v>
      </c>
      <c r="C6580" s="111" t="s">
        <v>15893</v>
      </c>
      <c r="D6580" s="113"/>
    </row>
    <row r="6581" spans="1:4" x14ac:dyDescent="0.3">
      <c r="A6581" s="112" t="str">
        <f>LEFT(Таблица1[[#This Row],[ID]],4)</f>
        <v>5245</v>
      </c>
      <c r="B6581" s="111" t="s">
        <v>15894</v>
      </c>
      <c r="C6581" s="111" t="s">
        <v>15895</v>
      </c>
      <c r="D6581" s="113"/>
    </row>
    <row r="6582" spans="1:4" x14ac:dyDescent="0.3">
      <c r="A6582" s="112" t="str">
        <f>LEFT(Таблица1[[#This Row],[ID]],4)</f>
        <v>5245</v>
      </c>
      <c r="B6582" s="111" t="s">
        <v>15896</v>
      </c>
      <c r="C6582" s="111" t="s">
        <v>15897</v>
      </c>
      <c r="D6582" s="113"/>
    </row>
    <row r="6583" spans="1:4" x14ac:dyDescent="0.3">
      <c r="A6583" s="112" t="str">
        <f>LEFT(Таблица1[[#This Row],[ID]],4)</f>
        <v>5245</v>
      </c>
      <c r="B6583" s="111" t="s">
        <v>15898</v>
      </c>
      <c r="C6583" s="111" t="s">
        <v>15320</v>
      </c>
      <c r="D6583" s="113"/>
    </row>
    <row r="6584" spans="1:4" x14ac:dyDescent="0.3">
      <c r="A6584" s="112" t="str">
        <f>LEFT(Таблица1[[#This Row],[ID]],4)</f>
        <v>5245</v>
      </c>
      <c r="B6584" s="111" t="s">
        <v>15899</v>
      </c>
      <c r="C6584" s="111" t="s">
        <v>15900</v>
      </c>
      <c r="D6584" s="113"/>
    </row>
    <row r="6585" spans="1:4" x14ac:dyDescent="0.3">
      <c r="A6585" s="112" t="str">
        <f>LEFT(Таблица1[[#This Row],[ID]],4)</f>
        <v>5247</v>
      </c>
      <c r="B6585" s="111" t="s">
        <v>15901</v>
      </c>
      <c r="C6585" s="111" t="s">
        <v>15902</v>
      </c>
      <c r="D6585" s="113"/>
    </row>
    <row r="6586" spans="1:4" x14ac:dyDescent="0.3">
      <c r="A6586" s="112" t="str">
        <f>LEFT(Таблица1[[#This Row],[ID]],4)</f>
        <v>5247</v>
      </c>
      <c r="B6586" s="111" t="s">
        <v>15903</v>
      </c>
      <c r="C6586" s="111" t="s">
        <v>15904</v>
      </c>
      <c r="D6586" s="113"/>
    </row>
    <row r="6587" spans="1:4" x14ac:dyDescent="0.3">
      <c r="A6587" s="112" t="str">
        <f>LEFT(Таблица1[[#This Row],[ID]],4)</f>
        <v>5247</v>
      </c>
      <c r="B6587" s="111" t="s">
        <v>15905</v>
      </c>
      <c r="C6587" s="111" t="s">
        <v>15906</v>
      </c>
      <c r="D6587" s="113"/>
    </row>
    <row r="6588" spans="1:4" x14ac:dyDescent="0.3">
      <c r="A6588" s="112" t="str">
        <f>LEFT(Таблица1[[#This Row],[ID]],4)</f>
        <v>5247</v>
      </c>
      <c r="B6588" s="111" t="s">
        <v>15907</v>
      </c>
      <c r="C6588" s="111" t="s">
        <v>15908</v>
      </c>
      <c r="D6588" s="113"/>
    </row>
    <row r="6589" spans="1:4" x14ac:dyDescent="0.3">
      <c r="A6589" s="112" t="str">
        <f>LEFT(Таблица1[[#This Row],[ID]],4)</f>
        <v>5247</v>
      </c>
      <c r="B6589" s="111" t="s">
        <v>15909</v>
      </c>
      <c r="C6589" s="111" t="s">
        <v>15910</v>
      </c>
      <c r="D6589" s="113"/>
    </row>
    <row r="6590" spans="1:4" x14ac:dyDescent="0.3">
      <c r="A6590" s="112" t="str">
        <f>LEFT(Таблица1[[#This Row],[ID]],4)</f>
        <v>5248</v>
      </c>
      <c r="B6590" s="111" t="s">
        <v>15911</v>
      </c>
      <c r="C6590" s="111" t="s">
        <v>15912</v>
      </c>
      <c r="D6590" s="113"/>
    </row>
    <row r="6591" spans="1:4" x14ac:dyDescent="0.3">
      <c r="A6591" s="112" t="str">
        <f>LEFT(Таблица1[[#This Row],[ID]],4)</f>
        <v>5248</v>
      </c>
      <c r="B6591" s="111" t="s">
        <v>15913</v>
      </c>
      <c r="C6591" s="111" t="s">
        <v>3484</v>
      </c>
      <c r="D6591" s="113"/>
    </row>
    <row r="6592" spans="1:4" x14ac:dyDescent="0.3">
      <c r="A6592" s="112" t="str">
        <f>LEFT(Таблица1[[#This Row],[ID]],4)</f>
        <v>5248</v>
      </c>
      <c r="B6592" s="111" t="s">
        <v>15914</v>
      </c>
      <c r="C6592" s="111" t="s">
        <v>15915</v>
      </c>
      <c r="D6592" s="113"/>
    </row>
    <row r="6593" spans="1:4" x14ac:dyDescent="0.3">
      <c r="A6593" s="112" t="str">
        <f>LEFT(Таблица1[[#This Row],[ID]],4)</f>
        <v>5248</v>
      </c>
      <c r="B6593" s="111" t="s">
        <v>15916</v>
      </c>
      <c r="C6593" s="111" t="s">
        <v>15917</v>
      </c>
      <c r="D6593" s="113"/>
    </row>
    <row r="6594" spans="1:4" x14ac:dyDescent="0.3">
      <c r="A6594" s="112" t="str">
        <f>LEFT(Таблица1[[#This Row],[ID]],4)</f>
        <v>5248</v>
      </c>
      <c r="B6594" s="111" t="s">
        <v>15918</v>
      </c>
      <c r="C6594" s="111" t="s">
        <v>15919</v>
      </c>
      <c r="D6594" s="113"/>
    </row>
    <row r="6595" spans="1:4" x14ac:dyDescent="0.3">
      <c r="A6595" s="112" t="str">
        <f>LEFT(Таблица1[[#This Row],[ID]],4)</f>
        <v>5248</v>
      </c>
      <c r="B6595" s="111" t="s">
        <v>15920</v>
      </c>
      <c r="C6595" s="111" t="s">
        <v>15921</v>
      </c>
      <c r="D6595" s="113"/>
    </row>
    <row r="6596" spans="1:4" x14ac:dyDescent="0.3">
      <c r="A6596" s="112" t="str">
        <f>LEFT(Таблица1[[#This Row],[ID]],4)</f>
        <v>5248</v>
      </c>
      <c r="B6596" s="111" t="s">
        <v>15922</v>
      </c>
      <c r="C6596" s="111" t="s">
        <v>8546</v>
      </c>
      <c r="D6596" s="113"/>
    </row>
    <row r="6597" spans="1:4" x14ac:dyDescent="0.3">
      <c r="A6597" s="112" t="str">
        <f>LEFT(Таблица1[[#This Row],[ID]],4)</f>
        <v>5248</v>
      </c>
      <c r="B6597" s="111" t="s">
        <v>15923</v>
      </c>
      <c r="C6597" s="111" t="s">
        <v>15924</v>
      </c>
      <c r="D6597" s="113"/>
    </row>
    <row r="6598" spans="1:4" x14ac:dyDescent="0.3">
      <c r="A6598" s="112" t="str">
        <f>LEFT(Таблица1[[#This Row],[ID]],4)</f>
        <v>5248</v>
      </c>
      <c r="B6598" s="111" t="s">
        <v>15925</v>
      </c>
      <c r="C6598" s="111" t="s">
        <v>15926</v>
      </c>
      <c r="D6598" s="113"/>
    </row>
    <row r="6599" spans="1:4" x14ac:dyDescent="0.3">
      <c r="A6599" s="112" t="str">
        <f>LEFT(Таблица1[[#This Row],[ID]],4)</f>
        <v>5248</v>
      </c>
      <c r="B6599" s="111" t="s">
        <v>15927</v>
      </c>
      <c r="C6599" s="111" t="s">
        <v>15759</v>
      </c>
      <c r="D6599" s="113"/>
    </row>
    <row r="6600" spans="1:4" x14ac:dyDescent="0.3">
      <c r="A6600" s="112" t="str">
        <f>LEFT(Таблица1[[#This Row],[ID]],4)</f>
        <v>5248</v>
      </c>
      <c r="B6600" s="111" t="s">
        <v>15928</v>
      </c>
      <c r="C6600" s="111" t="s">
        <v>8109</v>
      </c>
      <c r="D6600" s="113"/>
    </row>
    <row r="6601" spans="1:4" x14ac:dyDescent="0.3">
      <c r="A6601" s="112" t="str">
        <f>LEFT(Таблица1[[#This Row],[ID]],4)</f>
        <v>5248</v>
      </c>
      <c r="B6601" s="111" t="s">
        <v>15929</v>
      </c>
      <c r="C6601" s="111" t="s">
        <v>15930</v>
      </c>
      <c r="D6601" s="113"/>
    </row>
    <row r="6602" spans="1:4" x14ac:dyDescent="0.3">
      <c r="A6602" s="112" t="str">
        <f>LEFT(Таблица1[[#This Row],[ID]],4)</f>
        <v>5249</v>
      </c>
      <c r="B6602" s="111" t="s">
        <v>15931</v>
      </c>
      <c r="C6602" s="111" t="s">
        <v>15932</v>
      </c>
      <c r="D6602" s="113"/>
    </row>
    <row r="6603" spans="1:4" x14ac:dyDescent="0.3">
      <c r="A6603" s="112" t="str">
        <f>LEFT(Таблица1[[#This Row],[ID]],4)</f>
        <v>5250</v>
      </c>
      <c r="B6603" s="111" t="s">
        <v>15933</v>
      </c>
      <c r="C6603" s="111" t="s">
        <v>3476</v>
      </c>
      <c r="D6603" s="113"/>
    </row>
    <row r="6604" spans="1:4" x14ac:dyDescent="0.3">
      <c r="A6604" s="112" t="str">
        <f>LEFT(Таблица1[[#This Row],[ID]],4)</f>
        <v>5250</v>
      </c>
      <c r="B6604" s="111" t="s">
        <v>15934</v>
      </c>
      <c r="C6604" s="111" t="s">
        <v>15935</v>
      </c>
      <c r="D6604" s="113"/>
    </row>
    <row r="6605" spans="1:4" x14ac:dyDescent="0.3">
      <c r="A6605" s="112" t="str">
        <f>LEFT(Таблица1[[#This Row],[ID]],4)</f>
        <v>5301</v>
      </c>
      <c r="B6605" s="111" t="s">
        <v>15936</v>
      </c>
      <c r="C6605" s="111" t="s">
        <v>15937</v>
      </c>
      <c r="D6605" s="113"/>
    </row>
    <row r="6606" spans="1:4" x14ac:dyDescent="0.3">
      <c r="A6606" s="112" t="str">
        <f>LEFT(Таблица1[[#This Row],[ID]],4)</f>
        <v>5301</v>
      </c>
      <c r="B6606" s="111" t="s">
        <v>15938</v>
      </c>
      <c r="C6606" s="111" t="s">
        <v>15939</v>
      </c>
      <c r="D6606" s="113"/>
    </row>
    <row r="6607" spans="1:4" x14ac:dyDescent="0.3">
      <c r="A6607" s="112" t="str">
        <f>LEFT(Таблица1[[#This Row],[ID]],4)</f>
        <v>5301</v>
      </c>
      <c r="B6607" s="111" t="s">
        <v>15940</v>
      </c>
      <c r="C6607" s="111" t="s">
        <v>15941</v>
      </c>
      <c r="D6607" s="113"/>
    </row>
    <row r="6608" spans="1:4" x14ac:dyDescent="0.3">
      <c r="A6608" s="112" t="str">
        <f>LEFT(Таблица1[[#This Row],[ID]],4)</f>
        <v>5301</v>
      </c>
      <c r="B6608" s="111" t="s">
        <v>15942</v>
      </c>
      <c r="C6608" s="111" t="s">
        <v>15943</v>
      </c>
      <c r="D6608" s="113"/>
    </row>
    <row r="6609" spans="1:4" x14ac:dyDescent="0.3">
      <c r="A6609" s="112" t="str">
        <f>LEFT(Таблица1[[#This Row],[ID]],4)</f>
        <v>5302</v>
      </c>
      <c r="B6609" s="111" t="s">
        <v>15944</v>
      </c>
      <c r="C6609" s="111" t="s">
        <v>15945</v>
      </c>
      <c r="D6609" s="113"/>
    </row>
    <row r="6610" spans="1:4" x14ac:dyDescent="0.3">
      <c r="A6610" s="112" t="str">
        <f>LEFT(Таблица1[[#This Row],[ID]],4)</f>
        <v>5302</v>
      </c>
      <c r="B6610" s="111" t="s">
        <v>15946</v>
      </c>
      <c r="C6610" s="111" t="s">
        <v>15947</v>
      </c>
      <c r="D6610" s="113"/>
    </row>
    <row r="6611" spans="1:4" x14ac:dyDescent="0.3">
      <c r="A6611" s="112" t="str">
        <f>LEFT(Таблица1[[#This Row],[ID]],4)</f>
        <v>5302</v>
      </c>
      <c r="B6611" s="111" t="s">
        <v>15948</v>
      </c>
      <c r="C6611" s="111" t="s">
        <v>6623</v>
      </c>
      <c r="D6611" s="113"/>
    </row>
    <row r="6612" spans="1:4" x14ac:dyDescent="0.3">
      <c r="A6612" s="112" t="str">
        <f>LEFT(Таблица1[[#This Row],[ID]],4)</f>
        <v>5302</v>
      </c>
      <c r="B6612" s="111" t="s">
        <v>15949</v>
      </c>
      <c r="C6612" s="111" t="s">
        <v>15950</v>
      </c>
      <c r="D6612" s="113"/>
    </row>
    <row r="6613" spans="1:4" x14ac:dyDescent="0.3">
      <c r="A6613" s="112" t="str">
        <f>LEFT(Таблица1[[#This Row],[ID]],4)</f>
        <v>5302</v>
      </c>
      <c r="B6613" s="111" t="s">
        <v>15951</v>
      </c>
      <c r="C6613" s="111" t="s">
        <v>15952</v>
      </c>
      <c r="D6613" s="113"/>
    </row>
    <row r="6614" spans="1:4" x14ac:dyDescent="0.3">
      <c r="A6614" s="112" t="str">
        <f>LEFT(Таблица1[[#This Row],[ID]],4)</f>
        <v>5302</v>
      </c>
      <c r="B6614" s="111" t="s">
        <v>15953</v>
      </c>
      <c r="C6614" s="111" t="s">
        <v>15954</v>
      </c>
      <c r="D6614" s="113"/>
    </row>
    <row r="6615" spans="1:4" x14ac:dyDescent="0.3">
      <c r="A6615" s="112" t="str">
        <f>LEFT(Таблица1[[#This Row],[ID]],4)</f>
        <v>5302</v>
      </c>
      <c r="B6615" s="111" t="s">
        <v>15955</v>
      </c>
      <c r="C6615" s="111" t="s">
        <v>15956</v>
      </c>
      <c r="D6615" s="113"/>
    </row>
    <row r="6616" spans="1:4" x14ac:dyDescent="0.3">
      <c r="A6616" s="112" t="str">
        <f>LEFT(Таблица1[[#This Row],[ID]],4)</f>
        <v>5303</v>
      </c>
      <c r="B6616" s="111" t="s">
        <v>15957</v>
      </c>
      <c r="C6616" s="111" t="s">
        <v>15958</v>
      </c>
      <c r="D6616" s="113"/>
    </row>
    <row r="6617" spans="1:4" x14ac:dyDescent="0.3">
      <c r="A6617" s="112" t="str">
        <f>LEFT(Таблица1[[#This Row],[ID]],4)</f>
        <v>5304</v>
      </c>
      <c r="B6617" s="111" t="s">
        <v>15959</v>
      </c>
      <c r="C6617" s="111" t="s">
        <v>15960</v>
      </c>
      <c r="D6617" s="113"/>
    </row>
    <row r="6618" spans="1:4" x14ac:dyDescent="0.3">
      <c r="A6618" s="112" t="str">
        <f>LEFT(Таблица1[[#This Row],[ID]],4)</f>
        <v>5306</v>
      </c>
      <c r="B6618" s="111" t="s">
        <v>15961</v>
      </c>
      <c r="C6618" s="111" t="s">
        <v>15962</v>
      </c>
      <c r="D6618" s="113"/>
    </row>
    <row r="6619" spans="1:4" x14ac:dyDescent="0.3">
      <c r="A6619" s="112" t="str">
        <f>LEFT(Таблица1[[#This Row],[ID]],4)</f>
        <v>5306</v>
      </c>
      <c r="B6619" s="111" t="s">
        <v>15963</v>
      </c>
      <c r="C6619" s="111" t="s">
        <v>15964</v>
      </c>
      <c r="D6619" s="113"/>
    </row>
    <row r="6620" spans="1:4" x14ac:dyDescent="0.3">
      <c r="A6620" s="112" t="str">
        <f>LEFT(Таблица1[[#This Row],[ID]],4)</f>
        <v>5311</v>
      </c>
      <c r="B6620" s="111" t="s">
        <v>15965</v>
      </c>
      <c r="C6620" s="111" t="s">
        <v>15966</v>
      </c>
      <c r="D6620" s="113"/>
    </row>
    <row r="6621" spans="1:4" x14ac:dyDescent="0.3">
      <c r="A6621" s="112" t="str">
        <f>LEFT(Таблица1[[#This Row],[ID]],4)</f>
        <v>5311</v>
      </c>
      <c r="B6621" s="111" t="s">
        <v>15967</v>
      </c>
      <c r="C6621" s="111" t="s">
        <v>15968</v>
      </c>
      <c r="D6621" s="113"/>
    </row>
    <row r="6622" spans="1:4" x14ac:dyDescent="0.3">
      <c r="A6622" s="112" t="str">
        <f>LEFT(Таблица1[[#This Row],[ID]],4)</f>
        <v>5311</v>
      </c>
      <c r="B6622" s="111" t="s">
        <v>15969</v>
      </c>
      <c r="C6622" s="111" t="s">
        <v>15970</v>
      </c>
      <c r="D6622" s="113"/>
    </row>
    <row r="6623" spans="1:4" x14ac:dyDescent="0.3">
      <c r="A6623" s="112" t="str">
        <f>LEFT(Таблица1[[#This Row],[ID]],4)</f>
        <v>5311</v>
      </c>
      <c r="B6623" s="111" t="s">
        <v>15971</v>
      </c>
      <c r="C6623" s="111" t="s">
        <v>15972</v>
      </c>
      <c r="D6623" s="113"/>
    </row>
    <row r="6624" spans="1:4" x14ac:dyDescent="0.3">
      <c r="A6624" s="112" t="str">
        <f>LEFT(Таблица1[[#This Row],[ID]],4)</f>
        <v>5311</v>
      </c>
      <c r="B6624" s="111" t="s">
        <v>15973</v>
      </c>
      <c r="C6624" s="111" t="s">
        <v>15974</v>
      </c>
      <c r="D6624" s="113"/>
    </row>
    <row r="6625" spans="1:4" x14ac:dyDescent="0.3">
      <c r="A6625" s="112" t="str">
        <f>LEFT(Таблица1[[#This Row],[ID]],4)</f>
        <v>5311</v>
      </c>
      <c r="B6625" s="111" t="s">
        <v>15975</v>
      </c>
      <c r="C6625" s="111" t="s">
        <v>15976</v>
      </c>
      <c r="D6625" s="113"/>
    </row>
    <row r="6626" spans="1:4" x14ac:dyDescent="0.3">
      <c r="A6626" s="112" t="str">
        <f>LEFT(Таблица1[[#This Row],[ID]],4)</f>
        <v>5311</v>
      </c>
      <c r="B6626" s="111" t="s">
        <v>15977</v>
      </c>
      <c r="C6626" s="111" t="s">
        <v>15978</v>
      </c>
      <c r="D6626" s="113"/>
    </row>
    <row r="6627" spans="1:4" x14ac:dyDescent="0.3">
      <c r="A6627" s="112" t="str">
        <f>LEFT(Таблица1[[#This Row],[ID]],4)</f>
        <v>5314</v>
      </c>
      <c r="B6627" s="111" t="s">
        <v>15979</v>
      </c>
      <c r="C6627" s="111" t="s">
        <v>15980</v>
      </c>
      <c r="D6627" s="113"/>
    </row>
    <row r="6628" spans="1:4" x14ac:dyDescent="0.3">
      <c r="A6628" s="112" t="str">
        <f>LEFT(Таблица1[[#This Row],[ID]],4)</f>
        <v>5314</v>
      </c>
      <c r="B6628" s="111" t="s">
        <v>15981</v>
      </c>
      <c r="C6628" s="111" t="s">
        <v>15982</v>
      </c>
      <c r="D6628" s="113"/>
    </row>
    <row r="6629" spans="1:4" x14ac:dyDescent="0.3">
      <c r="A6629" s="112" t="str">
        <f>LEFT(Таблица1[[#This Row],[ID]],4)</f>
        <v>5314</v>
      </c>
      <c r="B6629" s="111" t="s">
        <v>15983</v>
      </c>
      <c r="C6629" s="111" t="s">
        <v>15984</v>
      </c>
      <c r="D6629" s="113"/>
    </row>
    <row r="6630" spans="1:4" x14ac:dyDescent="0.3">
      <c r="A6630" s="112" t="str">
        <f>LEFT(Таблица1[[#This Row],[ID]],4)</f>
        <v>5314</v>
      </c>
      <c r="B6630" s="111" t="s">
        <v>15985</v>
      </c>
      <c r="C6630" s="111" t="s">
        <v>15986</v>
      </c>
      <c r="D6630" s="113"/>
    </row>
    <row r="6631" spans="1:4" x14ac:dyDescent="0.3">
      <c r="A6631" s="112" t="str">
        <f>LEFT(Таблица1[[#This Row],[ID]],4)</f>
        <v>5314</v>
      </c>
      <c r="B6631" s="111" t="s">
        <v>15987</v>
      </c>
      <c r="C6631" s="111" t="s">
        <v>15988</v>
      </c>
      <c r="D6631" s="113"/>
    </row>
    <row r="6632" spans="1:4" x14ac:dyDescent="0.3">
      <c r="A6632" s="112" t="str">
        <f>LEFT(Таблица1[[#This Row],[ID]],4)</f>
        <v>5314</v>
      </c>
      <c r="B6632" s="111" t="s">
        <v>15989</v>
      </c>
      <c r="C6632" s="111" t="s">
        <v>10716</v>
      </c>
      <c r="D6632" s="113"/>
    </row>
    <row r="6633" spans="1:4" x14ac:dyDescent="0.3">
      <c r="A6633" s="112" t="str">
        <f>LEFT(Таблица1[[#This Row],[ID]],4)</f>
        <v>5316</v>
      </c>
      <c r="B6633" s="111" t="s">
        <v>15990</v>
      </c>
      <c r="C6633" s="111" t="s">
        <v>9747</v>
      </c>
      <c r="D6633" s="113"/>
    </row>
    <row r="6634" spans="1:4" x14ac:dyDescent="0.3">
      <c r="A6634" s="112" t="str">
        <f>LEFT(Таблица1[[#This Row],[ID]],4)</f>
        <v>5316</v>
      </c>
      <c r="B6634" s="111" t="s">
        <v>15991</v>
      </c>
      <c r="C6634" s="111" t="s">
        <v>15992</v>
      </c>
      <c r="D6634" s="113"/>
    </row>
    <row r="6635" spans="1:4" x14ac:dyDescent="0.3">
      <c r="A6635" s="112" t="str">
        <f>LEFT(Таблица1[[#This Row],[ID]],4)</f>
        <v>5317</v>
      </c>
      <c r="B6635" s="111" t="s">
        <v>15993</v>
      </c>
      <c r="C6635" s="111" t="s">
        <v>15994</v>
      </c>
      <c r="D6635" s="113"/>
    </row>
    <row r="6636" spans="1:4" x14ac:dyDescent="0.3">
      <c r="A6636" s="112" t="str">
        <f>LEFT(Таблица1[[#This Row],[ID]],4)</f>
        <v>5317</v>
      </c>
      <c r="B6636" s="111" t="s">
        <v>15995</v>
      </c>
      <c r="C6636" s="111" t="s">
        <v>15996</v>
      </c>
      <c r="D6636" s="113"/>
    </row>
    <row r="6637" spans="1:4" x14ac:dyDescent="0.3">
      <c r="A6637" s="112" t="str">
        <f>LEFT(Таблица1[[#This Row],[ID]],4)</f>
        <v>5317</v>
      </c>
      <c r="B6637" s="111" t="s">
        <v>15997</v>
      </c>
      <c r="C6637" s="111" t="s">
        <v>15998</v>
      </c>
      <c r="D6637" s="113"/>
    </row>
    <row r="6638" spans="1:4" x14ac:dyDescent="0.3">
      <c r="A6638" s="112" t="str">
        <f>LEFT(Таблица1[[#This Row],[ID]],4)</f>
        <v>5317</v>
      </c>
      <c r="B6638" s="111" t="s">
        <v>15999</v>
      </c>
      <c r="C6638" s="111" t="s">
        <v>16000</v>
      </c>
      <c r="D6638" s="113"/>
    </row>
    <row r="6639" spans="1:4" x14ac:dyDescent="0.3">
      <c r="A6639" s="112" t="str">
        <f>LEFT(Таблица1[[#This Row],[ID]],4)</f>
        <v>5317</v>
      </c>
      <c r="B6639" s="111" t="s">
        <v>16001</v>
      </c>
      <c r="C6639" s="111" t="s">
        <v>16002</v>
      </c>
      <c r="D6639" s="113"/>
    </row>
    <row r="6640" spans="1:4" x14ac:dyDescent="0.3">
      <c r="A6640" s="112" t="str">
        <f>LEFT(Таблица1[[#This Row],[ID]],4)</f>
        <v>5318</v>
      </c>
      <c r="B6640" s="111" t="s">
        <v>16003</v>
      </c>
      <c r="C6640" s="111" t="s">
        <v>16004</v>
      </c>
      <c r="D6640" s="113"/>
    </row>
    <row r="6641" spans="1:4" x14ac:dyDescent="0.3">
      <c r="A6641" s="112" t="str">
        <f>LEFT(Таблица1[[#This Row],[ID]],4)</f>
        <v>5318</v>
      </c>
      <c r="B6641" s="111" t="s">
        <v>16005</v>
      </c>
      <c r="C6641" s="111" t="s">
        <v>16006</v>
      </c>
      <c r="D6641" s="113"/>
    </row>
    <row r="6642" spans="1:4" x14ac:dyDescent="0.3">
      <c r="A6642" s="112" t="str">
        <f>LEFT(Таблица1[[#This Row],[ID]],4)</f>
        <v>5318</v>
      </c>
      <c r="B6642" s="111" t="s">
        <v>16007</v>
      </c>
      <c r="C6642" s="111" t="s">
        <v>16008</v>
      </c>
      <c r="D6642" s="113"/>
    </row>
    <row r="6643" spans="1:4" x14ac:dyDescent="0.3">
      <c r="A6643" s="112" t="str">
        <f>LEFT(Таблица1[[#This Row],[ID]],4)</f>
        <v>5318</v>
      </c>
      <c r="B6643" s="111" t="s">
        <v>16009</v>
      </c>
      <c r="C6643" s="111" t="s">
        <v>3651</v>
      </c>
      <c r="D6643" s="113"/>
    </row>
    <row r="6644" spans="1:4" x14ac:dyDescent="0.3">
      <c r="A6644" s="112" t="str">
        <f>LEFT(Таблица1[[#This Row],[ID]],4)</f>
        <v>5318</v>
      </c>
      <c r="B6644" s="111" t="s">
        <v>16010</v>
      </c>
      <c r="C6644" s="111" t="s">
        <v>16011</v>
      </c>
      <c r="D6644" s="113"/>
    </row>
    <row r="6645" spans="1:4" x14ac:dyDescent="0.3">
      <c r="A6645" s="112" t="str">
        <f>LEFT(Таблица1[[#This Row],[ID]],4)</f>
        <v>5320</v>
      </c>
      <c r="B6645" s="111" t="s">
        <v>16012</v>
      </c>
      <c r="C6645" s="111" t="s">
        <v>16013</v>
      </c>
      <c r="D6645" s="113"/>
    </row>
    <row r="6646" spans="1:4" x14ac:dyDescent="0.3">
      <c r="A6646" s="112" t="str">
        <f>LEFT(Таблица1[[#This Row],[ID]],4)</f>
        <v>5321</v>
      </c>
      <c r="B6646" s="111" t="s">
        <v>16014</v>
      </c>
      <c r="C6646" s="111" t="s">
        <v>12035</v>
      </c>
      <c r="D6646" s="113"/>
    </row>
    <row r="6647" spans="1:4" x14ac:dyDescent="0.3">
      <c r="A6647" s="112" t="str">
        <f>LEFT(Таблица1[[#This Row],[ID]],4)</f>
        <v>5321</v>
      </c>
      <c r="B6647" s="111" t="s">
        <v>16015</v>
      </c>
      <c r="C6647" s="111" t="s">
        <v>16016</v>
      </c>
      <c r="D6647" s="113"/>
    </row>
    <row r="6648" spans="1:4" x14ac:dyDescent="0.3">
      <c r="A6648" s="112" t="str">
        <f>LEFT(Таблица1[[#This Row],[ID]],4)</f>
        <v>5401</v>
      </c>
      <c r="B6648" s="111" t="s">
        <v>16017</v>
      </c>
      <c r="C6648" s="111" t="s">
        <v>16018</v>
      </c>
      <c r="D6648" s="113"/>
    </row>
    <row r="6649" spans="1:4" x14ac:dyDescent="0.3">
      <c r="A6649" s="112" t="str">
        <f>LEFT(Таблица1[[#This Row],[ID]],4)</f>
        <v>5401</v>
      </c>
      <c r="B6649" s="111" t="s">
        <v>16019</v>
      </c>
      <c r="C6649" s="111" t="s">
        <v>16020</v>
      </c>
      <c r="D6649" s="113"/>
    </row>
    <row r="6650" spans="1:4" x14ac:dyDescent="0.3">
      <c r="A6650" s="112" t="str">
        <f>LEFT(Таблица1[[#This Row],[ID]],4)</f>
        <v>5401</v>
      </c>
      <c r="B6650" s="111" t="s">
        <v>16021</v>
      </c>
      <c r="C6650" s="111" t="s">
        <v>16022</v>
      </c>
      <c r="D6650" s="113"/>
    </row>
    <row r="6651" spans="1:4" x14ac:dyDescent="0.3">
      <c r="A6651" s="112" t="str">
        <f>LEFT(Таблица1[[#This Row],[ID]],4)</f>
        <v>5401</v>
      </c>
      <c r="B6651" s="111" t="s">
        <v>16023</v>
      </c>
      <c r="C6651" s="111" t="s">
        <v>16024</v>
      </c>
      <c r="D6651" s="113"/>
    </row>
    <row r="6652" spans="1:4" x14ac:dyDescent="0.3">
      <c r="A6652" s="112" t="str">
        <f>LEFT(Таблица1[[#This Row],[ID]],4)</f>
        <v>5402</v>
      </c>
      <c r="B6652" s="111" t="s">
        <v>16025</v>
      </c>
      <c r="C6652" s="111" t="s">
        <v>16026</v>
      </c>
      <c r="D6652" s="113"/>
    </row>
    <row r="6653" spans="1:4" x14ac:dyDescent="0.3">
      <c r="A6653" s="112" t="str">
        <f>LEFT(Таблица1[[#This Row],[ID]],4)</f>
        <v>5402</v>
      </c>
      <c r="B6653" s="111" t="s">
        <v>16027</v>
      </c>
      <c r="C6653" s="111" t="s">
        <v>16028</v>
      </c>
      <c r="D6653" s="113"/>
    </row>
    <row r="6654" spans="1:4" x14ac:dyDescent="0.3">
      <c r="A6654" s="112" t="str">
        <f>LEFT(Таблица1[[#This Row],[ID]],4)</f>
        <v>5402</v>
      </c>
      <c r="B6654" s="111" t="s">
        <v>16029</v>
      </c>
      <c r="C6654" s="111" t="s">
        <v>16030</v>
      </c>
      <c r="D6654" s="113"/>
    </row>
    <row r="6655" spans="1:4" x14ac:dyDescent="0.3">
      <c r="A6655" s="112" t="str">
        <f>LEFT(Таблица1[[#This Row],[ID]],4)</f>
        <v>5402</v>
      </c>
      <c r="B6655" s="111" t="s">
        <v>16031</v>
      </c>
      <c r="C6655" s="111" t="s">
        <v>16032</v>
      </c>
      <c r="D6655" s="113"/>
    </row>
    <row r="6656" spans="1:4" x14ac:dyDescent="0.3">
      <c r="A6656" s="112" t="str">
        <f>LEFT(Таблица1[[#This Row],[ID]],4)</f>
        <v>5402</v>
      </c>
      <c r="B6656" s="111" t="s">
        <v>16033</v>
      </c>
      <c r="C6656" s="111" t="s">
        <v>16034</v>
      </c>
      <c r="D6656" s="113"/>
    </row>
    <row r="6657" spans="1:4" x14ac:dyDescent="0.3">
      <c r="A6657" s="112" t="str">
        <f>LEFT(Таблица1[[#This Row],[ID]],4)</f>
        <v>5402</v>
      </c>
      <c r="B6657" s="111" t="s">
        <v>16035</v>
      </c>
      <c r="C6657" s="111" t="s">
        <v>16036</v>
      </c>
      <c r="D6657" s="113"/>
    </row>
    <row r="6658" spans="1:4" x14ac:dyDescent="0.3">
      <c r="A6658" s="112" t="str">
        <f>LEFT(Таблица1[[#This Row],[ID]],4)</f>
        <v>5402</v>
      </c>
      <c r="B6658" s="111" t="s">
        <v>16037</v>
      </c>
      <c r="C6658" s="111" t="s">
        <v>16038</v>
      </c>
      <c r="D6658" s="113"/>
    </row>
    <row r="6659" spans="1:4" x14ac:dyDescent="0.3">
      <c r="A6659" s="112" t="str">
        <f>LEFT(Таблица1[[#This Row],[ID]],4)</f>
        <v>5402</v>
      </c>
      <c r="B6659" s="111" t="s">
        <v>16039</v>
      </c>
      <c r="C6659" s="111" t="s">
        <v>16040</v>
      </c>
      <c r="D6659" s="113"/>
    </row>
    <row r="6660" spans="1:4" x14ac:dyDescent="0.3">
      <c r="A6660" s="112" t="str">
        <f>LEFT(Таблица1[[#This Row],[ID]],4)</f>
        <v>5403</v>
      </c>
      <c r="B6660" s="111" t="s">
        <v>16041</v>
      </c>
      <c r="C6660" s="111" t="s">
        <v>16042</v>
      </c>
      <c r="D6660" s="113"/>
    </row>
    <row r="6661" spans="1:4" x14ac:dyDescent="0.3">
      <c r="A6661" s="112" t="str">
        <f>LEFT(Таблица1[[#This Row],[ID]],4)</f>
        <v>5403</v>
      </c>
      <c r="B6661" s="111" t="s">
        <v>16043</v>
      </c>
      <c r="C6661" s="111" t="s">
        <v>16044</v>
      </c>
      <c r="D6661" s="113"/>
    </row>
    <row r="6662" spans="1:4" x14ac:dyDescent="0.3">
      <c r="A6662" s="112" t="str">
        <f>LEFT(Таблица1[[#This Row],[ID]],4)</f>
        <v>5403</v>
      </c>
      <c r="B6662" s="111" t="s">
        <v>16045</v>
      </c>
      <c r="C6662" s="111" t="s">
        <v>4011</v>
      </c>
      <c r="D6662" s="113"/>
    </row>
    <row r="6663" spans="1:4" x14ac:dyDescent="0.3">
      <c r="A6663" s="112" t="str">
        <f>LEFT(Таблица1[[#This Row],[ID]],4)</f>
        <v>5403</v>
      </c>
      <c r="B6663" s="111" t="s">
        <v>16046</v>
      </c>
      <c r="C6663" s="111" t="s">
        <v>9440</v>
      </c>
      <c r="D6663" s="113"/>
    </row>
    <row r="6664" spans="1:4" x14ac:dyDescent="0.3">
      <c r="A6664" s="112" t="str">
        <f>LEFT(Таблица1[[#This Row],[ID]],4)</f>
        <v>5403</v>
      </c>
      <c r="B6664" s="111" t="s">
        <v>16047</v>
      </c>
      <c r="C6664" s="111" t="s">
        <v>16048</v>
      </c>
      <c r="D6664" s="113"/>
    </row>
    <row r="6665" spans="1:4" x14ac:dyDescent="0.3">
      <c r="A6665" s="112" t="str">
        <f>LEFT(Таблица1[[#This Row],[ID]],4)</f>
        <v>5406</v>
      </c>
      <c r="B6665" s="111" t="s">
        <v>16049</v>
      </c>
      <c r="C6665" s="111" t="s">
        <v>16050</v>
      </c>
      <c r="D6665" s="113"/>
    </row>
    <row r="6666" spans="1:4" x14ac:dyDescent="0.3">
      <c r="A6666" s="112" t="str">
        <f>LEFT(Таблица1[[#This Row],[ID]],4)</f>
        <v>5408</v>
      </c>
      <c r="B6666" s="111" t="s">
        <v>16051</v>
      </c>
      <c r="C6666" s="111" t="s">
        <v>16052</v>
      </c>
      <c r="D6666" s="113"/>
    </row>
    <row r="6667" spans="1:4" x14ac:dyDescent="0.3">
      <c r="A6667" s="112" t="str">
        <f>LEFT(Таблица1[[#This Row],[ID]],4)</f>
        <v>5409</v>
      </c>
      <c r="B6667" s="111" t="s">
        <v>16053</v>
      </c>
      <c r="C6667" s="111" t="s">
        <v>16054</v>
      </c>
      <c r="D6667" s="113"/>
    </row>
    <row r="6668" spans="1:4" x14ac:dyDescent="0.3">
      <c r="A6668" s="112" t="str">
        <f>LEFT(Таблица1[[#This Row],[ID]],4)</f>
        <v>5410</v>
      </c>
      <c r="B6668" s="111" t="s">
        <v>16055</v>
      </c>
      <c r="C6668" s="111" t="s">
        <v>16056</v>
      </c>
      <c r="D6668" s="113"/>
    </row>
    <row r="6669" spans="1:4" x14ac:dyDescent="0.3">
      <c r="A6669" s="112" t="str">
        <f>LEFT(Таблица1[[#This Row],[ID]],4)</f>
        <v>5410</v>
      </c>
      <c r="B6669" s="111" t="s">
        <v>16057</v>
      </c>
      <c r="C6669" s="111" t="s">
        <v>16058</v>
      </c>
      <c r="D6669" s="113"/>
    </row>
    <row r="6670" spans="1:4" x14ac:dyDescent="0.3">
      <c r="A6670" s="112" t="str">
        <f>LEFT(Таблица1[[#This Row],[ID]],4)</f>
        <v>5410</v>
      </c>
      <c r="B6670" s="111" t="s">
        <v>16059</v>
      </c>
      <c r="C6670" s="111" t="s">
        <v>16060</v>
      </c>
      <c r="D6670" s="113"/>
    </row>
    <row r="6671" spans="1:4" x14ac:dyDescent="0.3">
      <c r="A6671" s="112" t="str">
        <f>LEFT(Таблица1[[#This Row],[ID]],4)</f>
        <v>5410</v>
      </c>
      <c r="B6671" s="111" t="s">
        <v>16061</v>
      </c>
      <c r="C6671" s="111" t="s">
        <v>16062</v>
      </c>
      <c r="D6671" s="113"/>
    </row>
    <row r="6672" spans="1:4" x14ac:dyDescent="0.3">
      <c r="A6672" s="112" t="str">
        <f>LEFT(Таблица1[[#This Row],[ID]],4)</f>
        <v>5410</v>
      </c>
      <c r="B6672" s="111" t="s">
        <v>16063</v>
      </c>
      <c r="C6672" s="111" t="s">
        <v>16064</v>
      </c>
      <c r="D6672" s="113"/>
    </row>
    <row r="6673" spans="1:4" x14ac:dyDescent="0.3">
      <c r="A6673" s="112" t="str">
        <f>LEFT(Таблица1[[#This Row],[ID]],4)</f>
        <v>5410</v>
      </c>
      <c r="B6673" s="111" t="s">
        <v>16065</v>
      </c>
      <c r="C6673" s="111" t="s">
        <v>16066</v>
      </c>
      <c r="D6673" s="113"/>
    </row>
    <row r="6674" spans="1:4" x14ac:dyDescent="0.3">
      <c r="A6674" s="112" t="str">
        <f>LEFT(Таблица1[[#This Row],[ID]],4)</f>
        <v>5410</v>
      </c>
      <c r="B6674" s="111" t="s">
        <v>16067</v>
      </c>
      <c r="C6674" s="111" t="s">
        <v>16068</v>
      </c>
      <c r="D6674" s="113"/>
    </row>
    <row r="6675" spans="1:4" x14ac:dyDescent="0.3">
      <c r="A6675" s="112" t="str">
        <f>LEFT(Таблица1[[#This Row],[ID]],4)</f>
        <v>5410</v>
      </c>
      <c r="B6675" s="111" t="s">
        <v>16069</v>
      </c>
      <c r="C6675" s="111" t="s">
        <v>16070</v>
      </c>
      <c r="D6675" s="113"/>
    </row>
    <row r="6676" spans="1:4" x14ac:dyDescent="0.3">
      <c r="A6676" s="112" t="str">
        <f>LEFT(Таблица1[[#This Row],[ID]],4)</f>
        <v>5410</v>
      </c>
      <c r="B6676" s="111" t="s">
        <v>16071</v>
      </c>
      <c r="C6676" s="111" t="s">
        <v>16072</v>
      </c>
      <c r="D6676" s="113"/>
    </row>
    <row r="6677" spans="1:4" x14ac:dyDescent="0.3">
      <c r="A6677" s="112" t="str">
        <f>LEFT(Таблица1[[#This Row],[ID]],4)</f>
        <v>5410</v>
      </c>
      <c r="B6677" s="111" t="s">
        <v>16073</v>
      </c>
      <c r="C6677" s="111" t="s">
        <v>16074</v>
      </c>
      <c r="D6677" s="113"/>
    </row>
    <row r="6678" spans="1:4" x14ac:dyDescent="0.3">
      <c r="A6678" s="112" t="str">
        <f>LEFT(Таблица1[[#This Row],[ID]],4)</f>
        <v>5411</v>
      </c>
      <c r="B6678" s="111" t="s">
        <v>16075</v>
      </c>
      <c r="C6678" s="111" t="s">
        <v>16076</v>
      </c>
      <c r="D6678" s="113"/>
    </row>
    <row r="6679" spans="1:4" x14ac:dyDescent="0.3">
      <c r="A6679" s="112" t="str">
        <f>LEFT(Таблица1[[#This Row],[ID]],4)</f>
        <v>5418</v>
      </c>
      <c r="B6679" s="111" t="s">
        <v>16077</v>
      </c>
      <c r="C6679" s="111" t="s">
        <v>16078</v>
      </c>
      <c r="D6679" s="113"/>
    </row>
    <row r="6680" spans="1:4" x14ac:dyDescent="0.3">
      <c r="A6680" s="112" t="str">
        <f>LEFT(Таблица1[[#This Row],[ID]],4)</f>
        <v>5419</v>
      </c>
      <c r="B6680" s="111" t="s">
        <v>16079</v>
      </c>
      <c r="C6680" s="111" t="s">
        <v>16080</v>
      </c>
      <c r="D6680" s="113"/>
    </row>
    <row r="6681" spans="1:4" x14ac:dyDescent="0.3">
      <c r="A6681" s="112" t="str">
        <f>LEFT(Таблица1[[#This Row],[ID]],4)</f>
        <v>5420</v>
      </c>
      <c r="B6681" s="111" t="s">
        <v>16081</v>
      </c>
      <c r="C6681" s="111" t="s">
        <v>16082</v>
      </c>
      <c r="D6681" s="113"/>
    </row>
    <row r="6682" spans="1:4" x14ac:dyDescent="0.3">
      <c r="A6682" s="112" t="str">
        <f>LEFT(Таблица1[[#This Row],[ID]],4)</f>
        <v>5420</v>
      </c>
      <c r="B6682" s="111" t="s">
        <v>16083</v>
      </c>
      <c r="C6682" s="111" t="s">
        <v>16084</v>
      </c>
      <c r="D6682" s="113"/>
    </row>
    <row r="6683" spans="1:4" x14ac:dyDescent="0.3">
      <c r="A6683" s="112" t="str">
        <f>LEFT(Таблица1[[#This Row],[ID]],4)</f>
        <v>5421</v>
      </c>
      <c r="B6683" s="111" t="s">
        <v>16085</v>
      </c>
      <c r="C6683" s="111" t="s">
        <v>16086</v>
      </c>
      <c r="D6683" s="113"/>
    </row>
    <row r="6684" spans="1:4" x14ac:dyDescent="0.3">
      <c r="A6684" s="112" t="str">
        <f>LEFT(Таблица1[[#This Row],[ID]],4)</f>
        <v>5421</v>
      </c>
      <c r="B6684" s="111" t="s">
        <v>16087</v>
      </c>
      <c r="C6684" s="111" t="s">
        <v>16088</v>
      </c>
      <c r="D6684" s="113"/>
    </row>
    <row r="6685" spans="1:4" x14ac:dyDescent="0.3">
      <c r="A6685" s="112" t="str">
        <f>LEFT(Таблица1[[#This Row],[ID]],4)</f>
        <v>5421</v>
      </c>
      <c r="B6685" s="111" t="s">
        <v>16089</v>
      </c>
      <c r="C6685" s="111" t="s">
        <v>16090</v>
      </c>
      <c r="D6685" s="113"/>
    </row>
    <row r="6686" spans="1:4" x14ac:dyDescent="0.3">
      <c r="A6686" s="112" t="str">
        <f>LEFT(Таблица1[[#This Row],[ID]],4)</f>
        <v>5421</v>
      </c>
      <c r="B6686" s="111" t="s">
        <v>16091</v>
      </c>
      <c r="C6686" s="111" t="s">
        <v>16092</v>
      </c>
      <c r="D6686" s="113"/>
    </row>
    <row r="6687" spans="1:4" x14ac:dyDescent="0.3">
      <c r="A6687" s="112" t="str">
        <f>LEFT(Таблица1[[#This Row],[ID]],4)</f>
        <v>5421</v>
      </c>
      <c r="B6687" s="111" t="s">
        <v>16093</v>
      </c>
      <c r="C6687" s="111" t="s">
        <v>16094</v>
      </c>
      <c r="D6687" s="113"/>
    </row>
    <row r="6688" spans="1:4" x14ac:dyDescent="0.3">
      <c r="A6688" s="112" t="str">
        <f>LEFT(Таблица1[[#This Row],[ID]],4)</f>
        <v>5421</v>
      </c>
      <c r="B6688" s="111" t="s">
        <v>16095</v>
      </c>
      <c r="C6688" s="111" t="s">
        <v>16096</v>
      </c>
      <c r="D6688" s="113"/>
    </row>
    <row r="6689" spans="1:4" x14ac:dyDescent="0.3">
      <c r="A6689" s="112" t="str">
        <f>LEFT(Таблица1[[#This Row],[ID]],4)</f>
        <v>5421</v>
      </c>
      <c r="B6689" s="111" t="s">
        <v>16097</v>
      </c>
      <c r="C6689" s="111" t="s">
        <v>16098</v>
      </c>
      <c r="D6689" s="113"/>
    </row>
    <row r="6690" spans="1:4" x14ac:dyDescent="0.3">
      <c r="A6690" s="112" t="str">
        <f>LEFT(Таблица1[[#This Row],[ID]],4)</f>
        <v>5421</v>
      </c>
      <c r="B6690" s="111" t="s">
        <v>16099</v>
      </c>
      <c r="C6690" s="111" t="s">
        <v>16100</v>
      </c>
      <c r="D6690" s="113"/>
    </row>
    <row r="6691" spans="1:4" x14ac:dyDescent="0.3">
      <c r="A6691" s="112" t="str">
        <f>LEFT(Таблица1[[#This Row],[ID]],4)</f>
        <v>5421</v>
      </c>
      <c r="B6691" s="111" t="s">
        <v>16101</v>
      </c>
      <c r="C6691" s="111" t="s">
        <v>16102</v>
      </c>
      <c r="D6691" s="113"/>
    </row>
    <row r="6692" spans="1:4" x14ac:dyDescent="0.3">
      <c r="A6692" s="112" t="str">
        <f>LEFT(Таблица1[[#This Row],[ID]],4)</f>
        <v>5422</v>
      </c>
      <c r="B6692" s="111" t="s">
        <v>16103</v>
      </c>
      <c r="C6692" s="111" t="s">
        <v>16104</v>
      </c>
      <c r="D6692" s="113"/>
    </row>
    <row r="6693" spans="1:4" x14ac:dyDescent="0.3">
      <c r="A6693" s="112" t="str">
        <f>LEFT(Таблица1[[#This Row],[ID]],4)</f>
        <v>5422</v>
      </c>
      <c r="B6693" s="111" t="s">
        <v>16105</v>
      </c>
      <c r="C6693" s="111" t="s">
        <v>16106</v>
      </c>
      <c r="D6693" s="113"/>
    </row>
    <row r="6694" spans="1:4" x14ac:dyDescent="0.3">
      <c r="A6694" s="112" t="str">
        <f>LEFT(Таблица1[[#This Row],[ID]],4)</f>
        <v>5422</v>
      </c>
      <c r="B6694" s="111" t="s">
        <v>16107</v>
      </c>
      <c r="C6694" s="111" t="s">
        <v>16108</v>
      </c>
      <c r="D6694" s="113"/>
    </row>
    <row r="6695" spans="1:4" x14ac:dyDescent="0.3">
      <c r="A6695" s="112" t="str">
        <f>LEFT(Таблица1[[#This Row],[ID]],4)</f>
        <v>5422</v>
      </c>
      <c r="B6695" s="111" t="s">
        <v>16109</v>
      </c>
      <c r="C6695" s="111" t="s">
        <v>16110</v>
      </c>
      <c r="D6695" s="113"/>
    </row>
    <row r="6696" spans="1:4" x14ac:dyDescent="0.3">
      <c r="A6696" s="112" t="str">
        <f>LEFT(Таблица1[[#This Row],[ID]],4)</f>
        <v>5422</v>
      </c>
      <c r="B6696" s="111" t="s">
        <v>16111</v>
      </c>
      <c r="C6696" s="111" t="s">
        <v>16112</v>
      </c>
      <c r="D6696" s="113"/>
    </row>
    <row r="6697" spans="1:4" x14ac:dyDescent="0.3">
      <c r="A6697" s="112" t="str">
        <f>LEFT(Таблица1[[#This Row],[ID]],4)</f>
        <v>5422</v>
      </c>
      <c r="B6697" s="111" t="s">
        <v>16113</v>
      </c>
      <c r="C6697" s="111" t="s">
        <v>16114</v>
      </c>
      <c r="D6697" s="113"/>
    </row>
    <row r="6698" spans="1:4" x14ac:dyDescent="0.3">
      <c r="A6698" s="112" t="str">
        <f>LEFT(Таблица1[[#This Row],[ID]],4)</f>
        <v>5422</v>
      </c>
      <c r="B6698" s="111" t="s">
        <v>16115</v>
      </c>
      <c r="C6698" s="111" t="s">
        <v>16116</v>
      </c>
      <c r="D6698" s="113"/>
    </row>
    <row r="6699" spans="1:4" x14ac:dyDescent="0.3">
      <c r="A6699" s="112" t="str">
        <f>LEFT(Таблица1[[#This Row],[ID]],4)</f>
        <v>5423</v>
      </c>
      <c r="B6699" s="111" t="s">
        <v>16117</v>
      </c>
      <c r="C6699" s="111" t="s">
        <v>16118</v>
      </c>
      <c r="D6699" s="113"/>
    </row>
    <row r="6700" spans="1:4" x14ac:dyDescent="0.3">
      <c r="A6700" s="112" t="str">
        <f>LEFT(Таблица1[[#This Row],[ID]],4)</f>
        <v>5423</v>
      </c>
      <c r="B6700" s="111" t="s">
        <v>16119</v>
      </c>
      <c r="C6700" s="111" t="s">
        <v>16120</v>
      </c>
      <c r="D6700" s="113"/>
    </row>
    <row r="6701" spans="1:4" x14ac:dyDescent="0.3">
      <c r="A6701" s="112" t="str">
        <f>LEFT(Таблица1[[#This Row],[ID]],4)</f>
        <v>5423</v>
      </c>
      <c r="B6701" s="111" t="s">
        <v>16121</v>
      </c>
      <c r="C6701" s="111" t="s">
        <v>16122</v>
      </c>
      <c r="D6701" s="113"/>
    </row>
    <row r="6702" spans="1:4" x14ac:dyDescent="0.3">
      <c r="A6702" s="112" t="str">
        <f>LEFT(Таблица1[[#This Row],[ID]],4)</f>
        <v>5423</v>
      </c>
      <c r="B6702" s="111" t="s">
        <v>16123</v>
      </c>
      <c r="C6702" s="111" t="s">
        <v>16124</v>
      </c>
      <c r="D6702" s="113"/>
    </row>
    <row r="6703" spans="1:4" x14ac:dyDescent="0.3">
      <c r="A6703" s="112" t="str">
        <f>LEFT(Таблица1[[#This Row],[ID]],4)</f>
        <v>5423</v>
      </c>
      <c r="B6703" s="111" t="s">
        <v>16125</v>
      </c>
      <c r="C6703" s="111" t="s">
        <v>16126</v>
      </c>
      <c r="D6703" s="113"/>
    </row>
    <row r="6704" spans="1:4" x14ac:dyDescent="0.3">
      <c r="A6704" s="112" t="str">
        <f>LEFT(Таблица1[[#This Row],[ID]],4)</f>
        <v>5423</v>
      </c>
      <c r="B6704" s="111" t="s">
        <v>16127</v>
      </c>
      <c r="C6704" s="111" t="s">
        <v>16128</v>
      </c>
      <c r="D6704" s="113"/>
    </row>
    <row r="6705" spans="1:4" x14ac:dyDescent="0.3">
      <c r="A6705" s="112" t="str">
        <f>LEFT(Таблица1[[#This Row],[ID]],4)</f>
        <v>5423</v>
      </c>
      <c r="B6705" s="111" t="s">
        <v>16129</v>
      </c>
      <c r="C6705" s="111" t="s">
        <v>16130</v>
      </c>
      <c r="D6705" s="113"/>
    </row>
    <row r="6706" spans="1:4" x14ac:dyDescent="0.3">
      <c r="A6706" s="112" t="str">
        <f>LEFT(Таблица1[[#This Row],[ID]],4)</f>
        <v>5423</v>
      </c>
      <c r="B6706" s="111" t="s">
        <v>16131</v>
      </c>
      <c r="C6706" s="111" t="s">
        <v>16132</v>
      </c>
      <c r="D6706" s="113"/>
    </row>
    <row r="6707" spans="1:4" x14ac:dyDescent="0.3">
      <c r="A6707" s="112" t="str">
        <f>LEFT(Таблица1[[#This Row],[ID]],4)</f>
        <v>5424</v>
      </c>
      <c r="B6707" s="111" t="s">
        <v>16133</v>
      </c>
      <c r="C6707" s="111" t="s">
        <v>16134</v>
      </c>
      <c r="D6707" s="113"/>
    </row>
    <row r="6708" spans="1:4" x14ac:dyDescent="0.3">
      <c r="A6708" s="112" t="str">
        <f>LEFT(Таблица1[[#This Row],[ID]],4)</f>
        <v>5424</v>
      </c>
      <c r="B6708" s="111" t="s">
        <v>16135</v>
      </c>
      <c r="C6708" s="111" t="s">
        <v>16136</v>
      </c>
      <c r="D6708" s="113"/>
    </row>
    <row r="6709" spans="1:4" x14ac:dyDescent="0.3">
      <c r="A6709" s="112" t="str">
        <f>LEFT(Таблица1[[#This Row],[ID]],4)</f>
        <v>5424</v>
      </c>
      <c r="B6709" s="111" t="s">
        <v>16137</v>
      </c>
      <c r="C6709" s="111" t="s">
        <v>16138</v>
      </c>
      <c r="D6709" s="113"/>
    </row>
    <row r="6710" spans="1:4" x14ac:dyDescent="0.3">
      <c r="A6710" s="112" t="str">
        <f>LEFT(Таблица1[[#This Row],[ID]],4)</f>
        <v>5424</v>
      </c>
      <c r="B6710" s="111" t="s">
        <v>16139</v>
      </c>
      <c r="C6710" s="111" t="s">
        <v>16140</v>
      </c>
      <c r="D6710" s="113"/>
    </row>
    <row r="6711" spans="1:4" x14ac:dyDescent="0.3">
      <c r="A6711" s="112" t="str">
        <f>LEFT(Таблица1[[#This Row],[ID]],4)</f>
        <v>5424</v>
      </c>
      <c r="B6711" s="111" t="s">
        <v>16141</v>
      </c>
      <c r="C6711" s="111" t="s">
        <v>16142</v>
      </c>
      <c r="D6711" s="113"/>
    </row>
    <row r="6712" spans="1:4" x14ac:dyDescent="0.3">
      <c r="A6712" s="112" t="str">
        <f>LEFT(Таблица1[[#This Row],[ID]],4)</f>
        <v>5424</v>
      </c>
      <c r="B6712" s="111" t="s">
        <v>16143</v>
      </c>
      <c r="C6712" s="111" t="s">
        <v>16144</v>
      </c>
      <c r="D6712" s="113"/>
    </row>
    <row r="6713" spans="1:4" x14ac:dyDescent="0.3">
      <c r="A6713" s="112" t="str">
        <f>LEFT(Таблица1[[#This Row],[ID]],4)</f>
        <v>5424</v>
      </c>
      <c r="B6713" s="111" t="s">
        <v>16145</v>
      </c>
      <c r="C6713" s="111" t="s">
        <v>16146</v>
      </c>
      <c r="D6713" s="113"/>
    </row>
    <row r="6714" spans="1:4" x14ac:dyDescent="0.3">
      <c r="A6714" s="112" t="str">
        <f>LEFT(Таблица1[[#This Row],[ID]],4)</f>
        <v>5425</v>
      </c>
      <c r="B6714" s="111" t="s">
        <v>16147</v>
      </c>
      <c r="C6714" s="111" t="s">
        <v>11016</v>
      </c>
      <c r="D6714" s="113"/>
    </row>
    <row r="6715" spans="1:4" x14ac:dyDescent="0.3">
      <c r="A6715" s="112" t="str">
        <f>LEFT(Таблица1[[#This Row],[ID]],4)</f>
        <v>5425</v>
      </c>
      <c r="B6715" s="111" t="s">
        <v>16148</v>
      </c>
      <c r="C6715" s="111" t="s">
        <v>16149</v>
      </c>
      <c r="D6715" s="113"/>
    </row>
    <row r="6716" spans="1:4" x14ac:dyDescent="0.3">
      <c r="A6716" s="112" t="str">
        <f>LEFT(Таблица1[[#This Row],[ID]],4)</f>
        <v>5425</v>
      </c>
      <c r="B6716" s="111" t="s">
        <v>16150</v>
      </c>
      <c r="C6716" s="111" t="s">
        <v>16151</v>
      </c>
      <c r="D6716" s="113"/>
    </row>
    <row r="6717" spans="1:4" x14ac:dyDescent="0.3">
      <c r="A6717" s="112" t="str">
        <f>LEFT(Таблица1[[#This Row],[ID]],4)</f>
        <v>5426</v>
      </c>
      <c r="B6717" s="111" t="s">
        <v>16152</v>
      </c>
      <c r="C6717" s="111" t="s">
        <v>16153</v>
      </c>
      <c r="D6717" s="113"/>
    </row>
    <row r="6718" spans="1:4" x14ac:dyDescent="0.3">
      <c r="A6718" s="112" t="str">
        <f>LEFT(Таблица1[[#This Row],[ID]],4)</f>
        <v>5426</v>
      </c>
      <c r="B6718" s="111" t="s">
        <v>16154</v>
      </c>
      <c r="C6718" s="111" t="s">
        <v>16155</v>
      </c>
      <c r="D6718" s="113"/>
    </row>
    <row r="6719" spans="1:4" x14ac:dyDescent="0.3">
      <c r="A6719" s="112" t="str">
        <f>LEFT(Таблица1[[#This Row],[ID]],4)</f>
        <v>5426</v>
      </c>
      <c r="B6719" s="111" t="s">
        <v>16156</v>
      </c>
      <c r="C6719" s="111" t="s">
        <v>16157</v>
      </c>
      <c r="D6719" s="113"/>
    </row>
    <row r="6720" spans="1:4" x14ac:dyDescent="0.3">
      <c r="A6720" s="112" t="str">
        <f>LEFT(Таблица1[[#This Row],[ID]],4)</f>
        <v>5427</v>
      </c>
      <c r="B6720" s="111" t="s">
        <v>16158</v>
      </c>
      <c r="C6720" s="111" t="s">
        <v>16159</v>
      </c>
      <c r="D6720" s="113"/>
    </row>
    <row r="6721" spans="1:4" x14ac:dyDescent="0.3">
      <c r="A6721" s="112" t="str">
        <f>LEFT(Таблица1[[#This Row],[ID]],4)</f>
        <v>5427</v>
      </c>
      <c r="B6721" s="111" t="s">
        <v>16160</v>
      </c>
      <c r="C6721" s="111" t="s">
        <v>16161</v>
      </c>
      <c r="D6721" s="113"/>
    </row>
    <row r="6722" spans="1:4" x14ac:dyDescent="0.3">
      <c r="A6722" s="112" t="str">
        <f>LEFT(Таблица1[[#This Row],[ID]],4)</f>
        <v>5427</v>
      </c>
      <c r="B6722" s="111" t="s">
        <v>16162</v>
      </c>
      <c r="C6722" s="111" t="s">
        <v>16163</v>
      </c>
      <c r="D6722" s="113"/>
    </row>
    <row r="6723" spans="1:4" x14ac:dyDescent="0.3">
      <c r="A6723" s="112" t="str">
        <f>LEFT(Таблица1[[#This Row],[ID]],4)</f>
        <v>5427</v>
      </c>
      <c r="B6723" s="111" t="s">
        <v>16164</v>
      </c>
      <c r="C6723" s="111" t="s">
        <v>16165</v>
      </c>
      <c r="D6723" s="113"/>
    </row>
    <row r="6724" spans="1:4" x14ac:dyDescent="0.3">
      <c r="A6724" s="112" t="str">
        <f>LEFT(Таблица1[[#This Row],[ID]],4)</f>
        <v>5427</v>
      </c>
      <c r="B6724" s="111" t="s">
        <v>16166</v>
      </c>
      <c r="C6724" s="111" t="s">
        <v>16167</v>
      </c>
      <c r="D6724" s="113"/>
    </row>
    <row r="6725" spans="1:4" x14ac:dyDescent="0.3">
      <c r="A6725" s="112" t="str">
        <f>LEFT(Таблица1[[#This Row],[ID]],4)</f>
        <v>5428</v>
      </c>
      <c r="B6725" s="111" t="s">
        <v>16168</v>
      </c>
      <c r="C6725" s="111" t="s">
        <v>16169</v>
      </c>
      <c r="D6725" s="113"/>
    </row>
    <row r="6726" spans="1:4" x14ac:dyDescent="0.3">
      <c r="A6726" s="112" t="str">
        <f>LEFT(Таблица1[[#This Row],[ID]],4)</f>
        <v>5428</v>
      </c>
      <c r="B6726" s="111" t="s">
        <v>16170</v>
      </c>
      <c r="C6726" s="111" t="s">
        <v>16171</v>
      </c>
      <c r="D6726" s="113"/>
    </row>
    <row r="6727" spans="1:4" x14ac:dyDescent="0.3">
      <c r="A6727" s="112" t="str">
        <f>LEFT(Таблица1[[#This Row],[ID]],4)</f>
        <v>5428</v>
      </c>
      <c r="B6727" s="111" t="s">
        <v>16172</v>
      </c>
      <c r="C6727" s="111" t="s">
        <v>16173</v>
      </c>
      <c r="D6727" s="113"/>
    </row>
    <row r="6728" spans="1:4" x14ac:dyDescent="0.3">
      <c r="A6728" s="112" t="str">
        <f>LEFT(Таблица1[[#This Row],[ID]],4)</f>
        <v>5428</v>
      </c>
      <c r="B6728" s="111" t="s">
        <v>16174</v>
      </c>
      <c r="C6728" s="111" t="s">
        <v>16175</v>
      </c>
      <c r="D6728" s="113"/>
    </row>
    <row r="6729" spans="1:4" x14ac:dyDescent="0.3">
      <c r="A6729" s="112" t="str">
        <f>LEFT(Таблица1[[#This Row],[ID]],4)</f>
        <v>5434</v>
      </c>
      <c r="B6729" s="111" t="s">
        <v>16176</v>
      </c>
      <c r="C6729" s="111" t="s">
        <v>16177</v>
      </c>
      <c r="D6729" s="113"/>
    </row>
    <row r="6730" spans="1:4" x14ac:dyDescent="0.3">
      <c r="A6730" s="112" t="str">
        <f>LEFT(Таблица1[[#This Row],[ID]],4)</f>
        <v>5508</v>
      </c>
      <c r="B6730" s="111" t="s">
        <v>16178</v>
      </c>
      <c r="C6730" s="111" t="s">
        <v>16179</v>
      </c>
      <c r="D6730" s="113"/>
    </row>
    <row r="6731" spans="1:4" x14ac:dyDescent="0.3">
      <c r="A6731" s="112" t="str">
        <f>LEFT(Таблица1[[#This Row],[ID]],4)</f>
        <v>5508</v>
      </c>
      <c r="B6731" s="111" t="s">
        <v>16180</v>
      </c>
      <c r="C6731" s="111" t="s">
        <v>3597</v>
      </c>
      <c r="D6731" s="113"/>
    </row>
    <row r="6732" spans="1:4" x14ac:dyDescent="0.3">
      <c r="A6732" s="112" t="str">
        <f>LEFT(Таблица1[[#This Row],[ID]],4)</f>
        <v>5508</v>
      </c>
      <c r="B6732" s="111" t="s">
        <v>16181</v>
      </c>
      <c r="C6732" s="111" t="s">
        <v>8446</v>
      </c>
      <c r="D6732" s="113"/>
    </row>
    <row r="6733" spans="1:4" x14ac:dyDescent="0.3">
      <c r="A6733" s="112" t="str">
        <f>LEFT(Таблица1[[#This Row],[ID]],4)</f>
        <v>5509</v>
      </c>
      <c r="B6733" s="111" t="s">
        <v>16182</v>
      </c>
      <c r="C6733" s="111" t="s">
        <v>16183</v>
      </c>
      <c r="D6733" s="113"/>
    </row>
    <row r="6734" spans="1:4" x14ac:dyDescent="0.3">
      <c r="A6734" s="112" t="str">
        <f>LEFT(Таблица1[[#This Row],[ID]],4)</f>
        <v>5511</v>
      </c>
      <c r="B6734" s="111" t="s">
        <v>16184</v>
      </c>
      <c r="C6734" s="111" t="s">
        <v>16185</v>
      </c>
      <c r="D6734" s="113"/>
    </row>
    <row r="6735" spans="1:4" x14ac:dyDescent="0.3">
      <c r="A6735" s="112" t="str">
        <f>LEFT(Таблица1[[#This Row],[ID]],4)</f>
        <v>5511</v>
      </c>
      <c r="B6735" s="111" t="s">
        <v>16186</v>
      </c>
      <c r="C6735" s="111" t="s">
        <v>16187</v>
      </c>
      <c r="D6735" s="113"/>
    </row>
    <row r="6736" spans="1:4" x14ac:dyDescent="0.3">
      <c r="A6736" s="112" t="str">
        <f>LEFT(Таблица1[[#This Row],[ID]],4)</f>
        <v>5516</v>
      </c>
      <c r="B6736" s="111" t="s">
        <v>16188</v>
      </c>
      <c r="C6736" s="111" t="s">
        <v>16189</v>
      </c>
      <c r="D6736" s="113"/>
    </row>
    <row r="6737" spans="1:4" x14ac:dyDescent="0.3">
      <c r="A6737" s="112" t="str">
        <f>LEFT(Таблица1[[#This Row],[ID]],4)</f>
        <v>5516</v>
      </c>
      <c r="B6737" s="111" t="s">
        <v>16190</v>
      </c>
      <c r="C6737" s="111" t="s">
        <v>16191</v>
      </c>
      <c r="D6737" s="113"/>
    </row>
    <row r="6738" spans="1:4" x14ac:dyDescent="0.3">
      <c r="A6738" s="112" t="str">
        <f>LEFT(Таблица1[[#This Row],[ID]],4)</f>
        <v>5519</v>
      </c>
      <c r="B6738" s="111" t="s">
        <v>16192</v>
      </c>
      <c r="C6738" s="111" t="s">
        <v>16193</v>
      </c>
      <c r="D6738" s="113"/>
    </row>
    <row r="6739" spans="1:4" x14ac:dyDescent="0.3">
      <c r="A6739" s="112" t="str">
        <f>LEFT(Таблица1[[#This Row],[ID]],4)</f>
        <v>5519</v>
      </c>
      <c r="B6739" s="111" t="s">
        <v>16194</v>
      </c>
      <c r="C6739" s="111" t="s">
        <v>16195</v>
      </c>
      <c r="D6739" s="113"/>
    </row>
    <row r="6740" spans="1:4" x14ac:dyDescent="0.3">
      <c r="A6740" s="112" t="str">
        <f>LEFT(Таблица1[[#This Row],[ID]],4)</f>
        <v>5519</v>
      </c>
      <c r="B6740" s="111" t="s">
        <v>16196</v>
      </c>
      <c r="C6740" s="111" t="s">
        <v>16197</v>
      </c>
      <c r="D6740" s="113"/>
    </row>
    <row r="6741" spans="1:4" x14ac:dyDescent="0.3">
      <c r="A6741" s="112" t="str">
        <f>LEFT(Таблица1[[#This Row],[ID]],4)</f>
        <v>5519</v>
      </c>
      <c r="B6741" s="111" t="s">
        <v>16198</v>
      </c>
      <c r="C6741" s="111" t="s">
        <v>16199</v>
      </c>
      <c r="D6741" s="113"/>
    </row>
    <row r="6742" spans="1:4" x14ac:dyDescent="0.3">
      <c r="A6742" s="112" t="str">
        <f>LEFT(Таблица1[[#This Row],[ID]],4)</f>
        <v>5520</v>
      </c>
      <c r="B6742" s="111" t="s">
        <v>16200</v>
      </c>
      <c r="C6742" s="111" t="s">
        <v>16201</v>
      </c>
      <c r="D6742" s="113"/>
    </row>
    <row r="6743" spans="1:4" x14ac:dyDescent="0.3">
      <c r="A6743" s="112" t="str">
        <f>LEFT(Таблица1[[#This Row],[ID]],4)</f>
        <v>5520</v>
      </c>
      <c r="B6743" s="111" t="s">
        <v>16202</v>
      </c>
      <c r="C6743" s="111" t="s">
        <v>16203</v>
      </c>
      <c r="D6743" s="113"/>
    </row>
    <row r="6744" spans="1:4" x14ac:dyDescent="0.3">
      <c r="A6744" s="112" t="str">
        <f>LEFT(Таблица1[[#This Row],[ID]],4)</f>
        <v>5521</v>
      </c>
      <c r="B6744" s="111" t="s">
        <v>16204</v>
      </c>
      <c r="C6744" s="111" t="s">
        <v>16205</v>
      </c>
      <c r="D6744" s="113"/>
    </row>
    <row r="6745" spans="1:4" x14ac:dyDescent="0.3">
      <c r="A6745" s="112" t="str">
        <f>LEFT(Таблица1[[#This Row],[ID]],4)</f>
        <v>5521</v>
      </c>
      <c r="B6745" s="111" t="s">
        <v>16206</v>
      </c>
      <c r="C6745" s="111" t="s">
        <v>12686</v>
      </c>
      <c r="D6745" s="113"/>
    </row>
    <row r="6746" spans="1:4" x14ac:dyDescent="0.3">
      <c r="A6746" s="112" t="str">
        <f>LEFT(Таблица1[[#This Row],[ID]],4)</f>
        <v>5521</v>
      </c>
      <c r="B6746" s="111" t="s">
        <v>16207</v>
      </c>
      <c r="C6746" s="111" t="s">
        <v>16208</v>
      </c>
      <c r="D6746" s="113"/>
    </row>
    <row r="6747" spans="1:4" x14ac:dyDescent="0.3">
      <c r="A6747" s="112" t="str">
        <f>LEFT(Таблица1[[#This Row],[ID]],4)</f>
        <v>5522</v>
      </c>
      <c r="B6747" s="111" t="s">
        <v>16209</v>
      </c>
      <c r="C6747" s="111" t="s">
        <v>16210</v>
      </c>
      <c r="D6747" s="113"/>
    </row>
    <row r="6748" spans="1:4" x14ac:dyDescent="0.3">
      <c r="A6748" s="112" t="str">
        <f>LEFT(Таблица1[[#This Row],[ID]],4)</f>
        <v>5525</v>
      </c>
      <c r="B6748" s="111" t="s">
        <v>16211</v>
      </c>
      <c r="C6748" s="111" t="s">
        <v>16212</v>
      </c>
      <c r="D6748" s="113"/>
    </row>
    <row r="6749" spans="1:4" x14ac:dyDescent="0.3">
      <c r="A6749" s="112" t="str">
        <f>LEFT(Таблица1[[#This Row],[ID]],4)</f>
        <v>5525</v>
      </c>
      <c r="B6749" s="111" t="s">
        <v>16213</v>
      </c>
      <c r="C6749" s="111" t="s">
        <v>7375</v>
      </c>
      <c r="D6749" s="113"/>
    </row>
    <row r="6750" spans="1:4" x14ac:dyDescent="0.3">
      <c r="A6750" s="112" t="str">
        <f>LEFT(Таблица1[[#This Row],[ID]],4)</f>
        <v>5530</v>
      </c>
      <c r="B6750" s="111" t="s">
        <v>16214</v>
      </c>
      <c r="C6750" s="111" t="s">
        <v>16215</v>
      </c>
      <c r="D6750" s="113"/>
    </row>
    <row r="6751" spans="1:4" x14ac:dyDescent="0.3">
      <c r="A6751" s="112" t="str">
        <f>LEFT(Таблица1[[#This Row],[ID]],4)</f>
        <v>5531</v>
      </c>
      <c r="B6751" s="111" t="s">
        <v>16216</v>
      </c>
      <c r="C6751" s="111" t="s">
        <v>16217</v>
      </c>
      <c r="D6751" s="113"/>
    </row>
    <row r="6752" spans="1:4" x14ac:dyDescent="0.3">
      <c r="A6752" s="112" t="str">
        <f>LEFT(Таблица1[[#This Row],[ID]],4)</f>
        <v>5531</v>
      </c>
      <c r="B6752" s="111" t="s">
        <v>16218</v>
      </c>
      <c r="C6752" s="111" t="s">
        <v>16219</v>
      </c>
      <c r="D6752" s="113"/>
    </row>
    <row r="6753" spans="1:4" x14ac:dyDescent="0.3">
      <c r="A6753" s="112" t="str">
        <f>LEFT(Таблица1[[#This Row],[ID]],4)</f>
        <v>5532</v>
      </c>
      <c r="B6753" s="111" t="s">
        <v>16220</v>
      </c>
      <c r="C6753" s="111" t="s">
        <v>16221</v>
      </c>
      <c r="D6753" s="113"/>
    </row>
    <row r="6754" spans="1:4" x14ac:dyDescent="0.3">
      <c r="A6754" s="112" t="str">
        <f>LEFT(Таблица1[[#This Row],[ID]],4)</f>
        <v>5532</v>
      </c>
      <c r="B6754" s="111" t="s">
        <v>16222</v>
      </c>
      <c r="C6754" s="111" t="s">
        <v>16223</v>
      </c>
      <c r="D6754" s="113"/>
    </row>
    <row r="6755" spans="1:4" x14ac:dyDescent="0.3">
      <c r="A6755" s="112" t="str">
        <f>LEFT(Таблица1[[#This Row],[ID]],4)</f>
        <v>5532</v>
      </c>
      <c r="B6755" s="111" t="s">
        <v>16224</v>
      </c>
      <c r="C6755" s="111" t="s">
        <v>16225</v>
      </c>
      <c r="D6755" s="113"/>
    </row>
    <row r="6756" spans="1:4" x14ac:dyDescent="0.3">
      <c r="A6756" s="112" t="str">
        <f>LEFT(Таблица1[[#This Row],[ID]],4)</f>
        <v>5533</v>
      </c>
      <c r="B6756" s="111" t="s">
        <v>16226</v>
      </c>
      <c r="C6756" s="111" t="s">
        <v>16227</v>
      </c>
      <c r="D6756" s="113"/>
    </row>
    <row r="6757" spans="1:4" x14ac:dyDescent="0.3">
      <c r="A6757" s="112" t="str">
        <f>LEFT(Таблица1[[#This Row],[ID]],4)</f>
        <v>5605</v>
      </c>
      <c r="B6757" s="111" t="s">
        <v>16228</v>
      </c>
      <c r="C6757" s="111" t="s">
        <v>16229</v>
      </c>
      <c r="D6757" s="113"/>
    </row>
    <row r="6758" spans="1:4" x14ac:dyDescent="0.3">
      <c r="A6758" s="112" t="str">
        <f>LEFT(Таблица1[[#This Row],[ID]],4)</f>
        <v>5605</v>
      </c>
      <c r="B6758" s="111" t="s">
        <v>16230</v>
      </c>
      <c r="C6758" s="111" t="s">
        <v>16231</v>
      </c>
      <c r="D6758" s="113"/>
    </row>
    <row r="6759" spans="1:4" x14ac:dyDescent="0.3">
      <c r="A6759" s="112" t="str">
        <f>LEFT(Таблица1[[#This Row],[ID]],4)</f>
        <v>5608</v>
      </c>
      <c r="B6759" s="111" t="s">
        <v>16232</v>
      </c>
      <c r="C6759" s="111" t="s">
        <v>16233</v>
      </c>
      <c r="D6759" s="113"/>
    </row>
    <row r="6760" spans="1:4" x14ac:dyDescent="0.3">
      <c r="A6760" s="112" t="str">
        <f>LEFT(Таблица1[[#This Row],[ID]],4)</f>
        <v>5616</v>
      </c>
      <c r="B6760" s="111" t="s">
        <v>16234</v>
      </c>
      <c r="C6760" s="111" t="s">
        <v>16235</v>
      </c>
      <c r="D6760" s="113"/>
    </row>
    <row r="6761" spans="1:4" x14ac:dyDescent="0.3">
      <c r="A6761" s="112" t="str">
        <f>LEFT(Таблица1[[#This Row],[ID]],4)</f>
        <v>5616</v>
      </c>
      <c r="B6761" s="111" t="s">
        <v>16236</v>
      </c>
      <c r="C6761" s="111" t="s">
        <v>16237</v>
      </c>
      <c r="D6761" s="113"/>
    </row>
    <row r="6762" spans="1:4" x14ac:dyDescent="0.3">
      <c r="A6762" s="112" t="str">
        <f>LEFT(Таблица1[[#This Row],[ID]],4)</f>
        <v>5620</v>
      </c>
      <c r="B6762" s="111" t="s">
        <v>16238</v>
      </c>
      <c r="C6762" s="111" t="s">
        <v>16239</v>
      </c>
      <c r="D6762" s="113"/>
    </row>
    <row r="6763" spans="1:4" x14ac:dyDescent="0.3">
      <c r="A6763" s="112" t="str">
        <f>LEFT(Таблица1[[#This Row],[ID]],4)</f>
        <v>5620</v>
      </c>
      <c r="B6763" s="111" t="s">
        <v>16240</v>
      </c>
      <c r="C6763" s="111" t="s">
        <v>15115</v>
      </c>
      <c r="D6763" s="113"/>
    </row>
    <row r="6764" spans="1:4" x14ac:dyDescent="0.3">
      <c r="A6764" s="112" t="str">
        <f>LEFT(Таблица1[[#This Row],[ID]],4)</f>
        <v>5620</v>
      </c>
      <c r="B6764" s="111" t="s">
        <v>16241</v>
      </c>
      <c r="C6764" s="111" t="s">
        <v>16242</v>
      </c>
      <c r="D6764" s="113"/>
    </row>
    <row r="6765" spans="1:4" x14ac:dyDescent="0.3">
      <c r="A6765" s="112" t="str">
        <f>LEFT(Таблица1[[#This Row],[ID]],4)</f>
        <v>5620</v>
      </c>
      <c r="B6765" s="111" t="s">
        <v>16243</v>
      </c>
      <c r="C6765" s="111" t="s">
        <v>16244</v>
      </c>
      <c r="D6765" s="113"/>
    </row>
    <row r="6766" spans="1:4" x14ac:dyDescent="0.3">
      <c r="A6766" s="112" t="str">
        <f>LEFT(Таблица1[[#This Row],[ID]],4)</f>
        <v>5621</v>
      </c>
      <c r="B6766" s="111" t="s">
        <v>16245</v>
      </c>
      <c r="C6766" s="111" t="s">
        <v>16246</v>
      </c>
      <c r="D6766" s="113"/>
    </row>
    <row r="6767" spans="1:4" x14ac:dyDescent="0.3">
      <c r="A6767" s="112" t="str">
        <f>LEFT(Таблица1[[#This Row],[ID]],4)</f>
        <v>5621</v>
      </c>
      <c r="B6767" s="111" t="s">
        <v>16247</v>
      </c>
      <c r="C6767" s="111" t="s">
        <v>16248</v>
      </c>
      <c r="D6767" s="113"/>
    </row>
    <row r="6768" spans="1:4" x14ac:dyDescent="0.3">
      <c r="A6768" s="112" t="str">
        <f>LEFT(Таблица1[[#This Row],[ID]],4)</f>
        <v>5621</v>
      </c>
      <c r="B6768" s="111" t="s">
        <v>16249</v>
      </c>
      <c r="C6768" s="111" t="s">
        <v>16250</v>
      </c>
      <c r="D6768" s="113"/>
    </row>
    <row r="6769" spans="1:4" x14ac:dyDescent="0.3">
      <c r="A6769" s="112" t="str">
        <f>LEFT(Таблица1[[#This Row],[ID]],4)</f>
        <v>5625</v>
      </c>
      <c r="B6769" s="111" t="s">
        <v>16251</v>
      </c>
      <c r="C6769" s="111" t="s">
        <v>16252</v>
      </c>
      <c r="D6769" s="113"/>
    </row>
    <row r="6770" spans="1:4" x14ac:dyDescent="0.3">
      <c r="A6770" s="112" t="str">
        <f>LEFT(Таблица1[[#This Row],[ID]],4)</f>
        <v>5626</v>
      </c>
      <c r="B6770" s="111" t="s">
        <v>16253</v>
      </c>
      <c r="C6770" s="111" t="s">
        <v>16254</v>
      </c>
      <c r="D6770" s="113"/>
    </row>
    <row r="6771" spans="1:4" x14ac:dyDescent="0.3">
      <c r="A6771" s="112" t="str">
        <f>LEFT(Таблица1[[#This Row],[ID]],4)</f>
        <v>5626</v>
      </c>
      <c r="B6771" s="111" t="s">
        <v>16255</v>
      </c>
      <c r="C6771" s="111" t="s">
        <v>3484</v>
      </c>
      <c r="D6771" s="113"/>
    </row>
    <row r="6772" spans="1:4" x14ac:dyDescent="0.3">
      <c r="A6772" s="112" t="str">
        <f>LEFT(Таблица1[[#This Row],[ID]],4)</f>
        <v>5631</v>
      </c>
      <c r="B6772" s="111" t="s">
        <v>16256</v>
      </c>
      <c r="C6772" s="111" t="s">
        <v>16257</v>
      </c>
      <c r="D6772" s="113"/>
    </row>
    <row r="6773" spans="1:4" x14ac:dyDescent="0.3">
      <c r="A6773" s="112" t="str">
        <f>LEFT(Таблица1[[#This Row],[ID]],4)</f>
        <v>5631</v>
      </c>
      <c r="B6773" s="111" t="s">
        <v>16258</v>
      </c>
      <c r="C6773" s="111" t="s">
        <v>5999</v>
      </c>
      <c r="D6773" s="113"/>
    </row>
    <row r="6774" spans="1:4" x14ac:dyDescent="0.3">
      <c r="A6774" s="112" t="str">
        <f>LEFT(Таблица1[[#This Row],[ID]],4)</f>
        <v>5631</v>
      </c>
      <c r="B6774" s="111" t="s">
        <v>16259</v>
      </c>
      <c r="C6774" s="111" t="s">
        <v>16260</v>
      </c>
      <c r="D6774" s="113"/>
    </row>
    <row r="6775" spans="1:4" x14ac:dyDescent="0.3">
      <c r="A6775" s="112" t="str">
        <f>LEFT(Таблица1[[#This Row],[ID]],4)</f>
        <v>5631</v>
      </c>
      <c r="B6775" s="111" t="s">
        <v>16261</v>
      </c>
      <c r="C6775" s="111" t="s">
        <v>16262</v>
      </c>
      <c r="D6775" s="113"/>
    </row>
    <row r="6776" spans="1:4" x14ac:dyDescent="0.3">
      <c r="A6776" s="112" t="str">
        <f>LEFT(Таблица1[[#This Row],[ID]],4)</f>
        <v>5631</v>
      </c>
      <c r="B6776" s="111" t="s">
        <v>16263</v>
      </c>
      <c r="C6776" s="111" t="s">
        <v>14520</v>
      </c>
      <c r="D6776" s="113"/>
    </row>
    <row r="6777" spans="1:4" x14ac:dyDescent="0.3">
      <c r="A6777" s="112" t="str">
        <f>LEFT(Таблица1[[#This Row],[ID]],4)</f>
        <v>5632</v>
      </c>
      <c r="B6777" s="111" t="s">
        <v>16264</v>
      </c>
      <c r="C6777" s="111" t="s">
        <v>16265</v>
      </c>
      <c r="D6777" s="113"/>
    </row>
    <row r="6778" spans="1:4" x14ac:dyDescent="0.3">
      <c r="A6778" s="112" t="str">
        <f>LEFT(Таблица1[[#This Row],[ID]],4)</f>
        <v>5638</v>
      </c>
      <c r="B6778" s="111" t="s">
        <v>16266</v>
      </c>
      <c r="C6778" s="111" t="s">
        <v>16250</v>
      </c>
      <c r="D6778" s="113"/>
    </row>
    <row r="6779" spans="1:4" x14ac:dyDescent="0.3">
      <c r="A6779" s="112" t="str">
        <f>LEFT(Таблица1[[#This Row],[ID]],4)</f>
        <v>5701</v>
      </c>
      <c r="B6779" s="111" t="s">
        <v>16267</v>
      </c>
      <c r="C6779" s="111" t="s">
        <v>16268</v>
      </c>
      <c r="D6779" s="113"/>
    </row>
    <row r="6780" spans="1:4" x14ac:dyDescent="0.3">
      <c r="A6780" s="112" t="str">
        <f>LEFT(Таблица1[[#This Row],[ID]],4)</f>
        <v>5701</v>
      </c>
      <c r="B6780" s="111" t="s">
        <v>16269</v>
      </c>
      <c r="C6780" s="111" t="s">
        <v>16270</v>
      </c>
      <c r="D6780" s="113"/>
    </row>
    <row r="6781" spans="1:4" x14ac:dyDescent="0.3">
      <c r="A6781" s="112" t="str">
        <f>LEFT(Таблица1[[#This Row],[ID]],4)</f>
        <v>5701</v>
      </c>
      <c r="B6781" s="111" t="s">
        <v>16271</v>
      </c>
      <c r="C6781" s="111" t="s">
        <v>16272</v>
      </c>
      <c r="D6781" s="113"/>
    </row>
    <row r="6782" spans="1:4" x14ac:dyDescent="0.3">
      <c r="A6782" s="112" t="str">
        <f>LEFT(Таблица1[[#This Row],[ID]],4)</f>
        <v>5701</v>
      </c>
      <c r="B6782" s="111" t="s">
        <v>16273</v>
      </c>
      <c r="C6782" s="111" t="s">
        <v>16274</v>
      </c>
      <c r="D6782" s="113"/>
    </row>
    <row r="6783" spans="1:4" x14ac:dyDescent="0.3">
      <c r="A6783" s="112" t="str">
        <f>LEFT(Таблица1[[#This Row],[ID]],4)</f>
        <v>5701</v>
      </c>
      <c r="B6783" s="111" t="s">
        <v>16275</v>
      </c>
      <c r="C6783" s="111" t="s">
        <v>16276</v>
      </c>
      <c r="D6783" s="113"/>
    </row>
    <row r="6784" spans="1:4" x14ac:dyDescent="0.3">
      <c r="A6784" s="112" t="str">
        <f>LEFT(Таблица1[[#This Row],[ID]],4)</f>
        <v>5701</v>
      </c>
      <c r="B6784" s="111" t="s">
        <v>16277</v>
      </c>
      <c r="C6784" s="111" t="s">
        <v>16278</v>
      </c>
      <c r="D6784" s="113"/>
    </row>
    <row r="6785" spans="1:4" x14ac:dyDescent="0.3">
      <c r="A6785" s="112" t="str">
        <f>LEFT(Таблица1[[#This Row],[ID]],4)</f>
        <v>5701</v>
      </c>
      <c r="B6785" s="111" t="s">
        <v>16279</v>
      </c>
      <c r="C6785" s="111" t="s">
        <v>16280</v>
      </c>
      <c r="D6785" s="113"/>
    </row>
    <row r="6786" spans="1:4" x14ac:dyDescent="0.3">
      <c r="A6786" s="112" t="str">
        <f>LEFT(Таблица1[[#This Row],[ID]],4)</f>
        <v>5701</v>
      </c>
      <c r="B6786" s="111" t="s">
        <v>16281</v>
      </c>
      <c r="C6786" s="111" t="s">
        <v>16282</v>
      </c>
      <c r="D6786" s="113"/>
    </row>
    <row r="6787" spans="1:4" x14ac:dyDescent="0.3">
      <c r="A6787" s="112" t="str">
        <f>LEFT(Таблица1[[#This Row],[ID]],4)</f>
        <v>5701</v>
      </c>
      <c r="B6787" s="111" t="s">
        <v>16283</v>
      </c>
      <c r="C6787" s="111" t="s">
        <v>16284</v>
      </c>
      <c r="D6787" s="113"/>
    </row>
    <row r="6788" spans="1:4" x14ac:dyDescent="0.3">
      <c r="A6788" s="112" t="str">
        <f>LEFT(Таблица1[[#This Row],[ID]],4)</f>
        <v>5701</v>
      </c>
      <c r="B6788" s="111" t="s">
        <v>16285</v>
      </c>
      <c r="C6788" s="111" t="s">
        <v>16286</v>
      </c>
      <c r="D6788" s="113"/>
    </row>
    <row r="6789" spans="1:4" x14ac:dyDescent="0.3">
      <c r="A6789" s="112" t="str">
        <f>LEFT(Таблица1[[#This Row],[ID]],4)</f>
        <v>5701</v>
      </c>
      <c r="B6789" s="111" t="s">
        <v>16287</v>
      </c>
      <c r="C6789" s="111" t="s">
        <v>16288</v>
      </c>
      <c r="D6789" s="113"/>
    </row>
    <row r="6790" spans="1:4" x14ac:dyDescent="0.3">
      <c r="A6790" s="112" t="str">
        <f>LEFT(Таблица1[[#This Row],[ID]],4)</f>
        <v>5701</v>
      </c>
      <c r="B6790" s="111" t="s">
        <v>16289</v>
      </c>
      <c r="C6790" s="111" t="s">
        <v>16290</v>
      </c>
      <c r="D6790" s="113"/>
    </row>
    <row r="6791" spans="1:4" x14ac:dyDescent="0.3">
      <c r="A6791" s="112" t="str">
        <f>LEFT(Таблица1[[#This Row],[ID]],4)</f>
        <v>5701</v>
      </c>
      <c r="B6791" s="111" t="s">
        <v>16291</v>
      </c>
      <c r="C6791" s="111" t="s">
        <v>16292</v>
      </c>
      <c r="D6791" s="113"/>
    </row>
    <row r="6792" spans="1:4" x14ac:dyDescent="0.3">
      <c r="A6792" s="112" t="str">
        <f>LEFT(Таблица1[[#This Row],[ID]],4)</f>
        <v>5701</v>
      </c>
      <c r="B6792" s="111" t="s">
        <v>16293</v>
      </c>
      <c r="C6792" s="111" t="s">
        <v>16294</v>
      </c>
      <c r="D6792" s="113"/>
    </row>
    <row r="6793" spans="1:4" x14ac:dyDescent="0.3">
      <c r="A6793" s="112" t="str">
        <f>LEFT(Таблица1[[#This Row],[ID]],4)</f>
        <v>5701</v>
      </c>
      <c r="B6793" s="111" t="s">
        <v>16295</v>
      </c>
      <c r="C6793" s="111" t="s">
        <v>16296</v>
      </c>
      <c r="D6793" s="113"/>
    </row>
    <row r="6794" spans="1:4" x14ac:dyDescent="0.3">
      <c r="A6794" s="112" t="str">
        <f>LEFT(Таблица1[[#This Row],[ID]],4)</f>
        <v>5701</v>
      </c>
      <c r="B6794" s="111" t="s">
        <v>16297</v>
      </c>
      <c r="C6794" s="111" t="s">
        <v>16298</v>
      </c>
      <c r="D6794" s="113"/>
    </row>
    <row r="6795" spans="1:4" x14ac:dyDescent="0.3">
      <c r="A6795" s="112" t="str">
        <f>LEFT(Таблица1[[#This Row],[ID]],4)</f>
        <v>5701</v>
      </c>
      <c r="B6795" s="111" t="s">
        <v>16299</v>
      </c>
      <c r="C6795" s="111" t="s">
        <v>16300</v>
      </c>
      <c r="D6795" s="113"/>
    </row>
    <row r="6796" spans="1:4" x14ac:dyDescent="0.3">
      <c r="A6796" s="112" t="str">
        <f>LEFT(Таблица1[[#This Row],[ID]],4)</f>
        <v>5701</v>
      </c>
      <c r="B6796" s="111" t="s">
        <v>16301</v>
      </c>
      <c r="C6796" s="111" t="s">
        <v>16302</v>
      </c>
      <c r="D6796" s="113"/>
    </row>
    <row r="6797" spans="1:4" x14ac:dyDescent="0.3">
      <c r="A6797" s="112" t="str">
        <f>LEFT(Таблица1[[#This Row],[ID]],4)</f>
        <v>5701</v>
      </c>
      <c r="B6797" s="111" t="s">
        <v>16303</v>
      </c>
      <c r="C6797" s="111" t="s">
        <v>16304</v>
      </c>
      <c r="D6797" s="113"/>
    </row>
    <row r="6798" spans="1:4" x14ac:dyDescent="0.3">
      <c r="A6798" s="112" t="str">
        <f>LEFT(Таблица1[[#This Row],[ID]],4)</f>
        <v>5701</v>
      </c>
      <c r="B6798" s="111" t="s">
        <v>16305</v>
      </c>
      <c r="C6798" s="111" t="s">
        <v>16306</v>
      </c>
      <c r="D6798" s="113"/>
    </row>
    <row r="6799" spans="1:4" x14ac:dyDescent="0.3">
      <c r="A6799" s="112" t="str">
        <f>LEFT(Таблица1[[#This Row],[ID]],4)</f>
        <v>5701</v>
      </c>
      <c r="B6799" s="111" t="s">
        <v>16307</v>
      </c>
      <c r="C6799" s="111" t="s">
        <v>16308</v>
      </c>
      <c r="D6799" s="113"/>
    </row>
    <row r="6800" spans="1:4" x14ac:dyDescent="0.3">
      <c r="A6800" s="112" t="str">
        <f>LEFT(Таблица1[[#This Row],[ID]],4)</f>
        <v>5701</v>
      </c>
      <c r="B6800" s="111" t="s">
        <v>16309</v>
      </c>
      <c r="C6800" s="111" t="s">
        <v>16310</v>
      </c>
      <c r="D6800" s="113"/>
    </row>
    <row r="6801" spans="1:4" x14ac:dyDescent="0.3">
      <c r="A6801" s="112" t="str">
        <f>LEFT(Таблица1[[#This Row],[ID]],4)</f>
        <v>5701</v>
      </c>
      <c r="B6801" s="111" t="s">
        <v>16311</v>
      </c>
      <c r="C6801" s="111" t="s">
        <v>5915</v>
      </c>
      <c r="D6801" s="113"/>
    </row>
    <row r="6802" spans="1:4" x14ac:dyDescent="0.3">
      <c r="A6802" s="112" t="str">
        <f>LEFT(Таблица1[[#This Row],[ID]],4)</f>
        <v>5701</v>
      </c>
      <c r="B6802" s="111" t="s">
        <v>16312</v>
      </c>
      <c r="C6802" s="111" t="s">
        <v>16313</v>
      </c>
      <c r="D6802" s="113"/>
    </row>
    <row r="6803" spans="1:4" x14ac:dyDescent="0.3">
      <c r="A6803" s="112" t="str">
        <f>LEFT(Таблица1[[#This Row],[ID]],4)</f>
        <v>5702</v>
      </c>
      <c r="B6803" s="111" t="s">
        <v>16314</v>
      </c>
      <c r="C6803" s="111" t="s">
        <v>16315</v>
      </c>
      <c r="D6803" s="113"/>
    </row>
    <row r="6804" spans="1:4" x14ac:dyDescent="0.3">
      <c r="A6804" s="112" t="str">
        <f>LEFT(Таблица1[[#This Row],[ID]],4)</f>
        <v>5702</v>
      </c>
      <c r="B6804" s="111" t="s">
        <v>16316</v>
      </c>
      <c r="C6804" s="111" t="s">
        <v>16317</v>
      </c>
      <c r="D6804" s="113"/>
    </row>
    <row r="6805" spans="1:4" x14ac:dyDescent="0.3">
      <c r="A6805" s="112" t="str">
        <f>LEFT(Таблица1[[#This Row],[ID]],4)</f>
        <v>5702</v>
      </c>
      <c r="B6805" s="111" t="s">
        <v>16318</v>
      </c>
      <c r="C6805" s="111" t="s">
        <v>16319</v>
      </c>
      <c r="D6805" s="113"/>
    </row>
    <row r="6806" spans="1:4" x14ac:dyDescent="0.3">
      <c r="A6806" s="112" t="str">
        <f>LEFT(Таблица1[[#This Row],[ID]],4)</f>
        <v>5702</v>
      </c>
      <c r="B6806" s="111" t="s">
        <v>16320</v>
      </c>
      <c r="C6806" s="111" t="s">
        <v>16321</v>
      </c>
      <c r="D6806" s="113"/>
    </row>
    <row r="6807" spans="1:4" x14ac:dyDescent="0.3">
      <c r="A6807" s="112" t="str">
        <f>LEFT(Таблица1[[#This Row],[ID]],4)</f>
        <v>5702</v>
      </c>
      <c r="B6807" s="111" t="s">
        <v>16322</v>
      </c>
      <c r="C6807" s="111" t="s">
        <v>16323</v>
      </c>
      <c r="D6807" s="113"/>
    </row>
    <row r="6808" spans="1:4" x14ac:dyDescent="0.3">
      <c r="A6808" s="112" t="str">
        <f>LEFT(Таблица1[[#This Row],[ID]],4)</f>
        <v>5702</v>
      </c>
      <c r="B6808" s="111" t="s">
        <v>16324</v>
      </c>
      <c r="C6808" s="111" t="s">
        <v>16325</v>
      </c>
      <c r="D6808" s="113"/>
    </row>
    <row r="6809" spans="1:4" x14ac:dyDescent="0.3">
      <c r="A6809" s="112" t="str">
        <f>LEFT(Таблица1[[#This Row],[ID]],4)</f>
        <v>5702</v>
      </c>
      <c r="B6809" s="111" t="s">
        <v>16326</v>
      </c>
      <c r="C6809" s="111" t="s">
        <v>16327</v>
      </c>
      <c r="D6809" s="113"/>
    </row>
    <row r="6810" spans="1:4" x14ac:dyDescent="0.3">
      <c r="A6810" s="112" t="str">
        <f>LEFT(Таблица1[[#This Row],[ID]],4)</f>
        <v>5702</v>
      </c>
      <c r="B6810" s="111" t="s">
        <v>16328</v>
      </c>
      <c r="C6810" s="111" t="s">
        <v>9297</v>
      </c>
      <c r="D6810" s="113"/>
    </row>
    <row r="6811" spans="1:4" x14ac:dyDescent="0.3">
      <c r="A6811" s="112" t="str">
        <f>LEFT(Таблица1[[#This Row],[ID]],4)</f>
        <v>5702</v>
      </c>
      <c r="B6811" s="111" t="s">
        <v>16329</v>
      </c>
      <c r="C6811" s="111" t="s">
        <v>16330</v>
      </c>
      <c r="D6811" s="113"/>
    </row>
    <row r="6812" spans="1:4" x14ac:dyDescent="0.3">
      <c r="A6812" s="112" t="str">
        <f>LEFT(Таблица1[[#This Row],[ID]],4)</f>
        <v>5702</v>
      </c>
      <c r="B6812" s="111" t="s">
        <v>16331</v>
      </c>
      <c r="C6812" s="111" t="s">
        <v>16306</v>
      </c>
      <c r="D6812" s="113"/>
    </row>
    <row r="6813" spans="1:4" x14ac:dyDescent="0.3">
      <c r="A6813" s="112" t="str">
        <f>LEFT(Таблица1[[#This Row],[ID]],4)</f>
        <v>5702</v>
      </c>
      <c r="B6813" s="111" t="s">
        <v>16332</v>
      </c>
      <c r="C6813" s="111" t="s">
        <v>16333</v>
      </c>
      <c r="D6813" s="113"/>
    </row>
    <row r="6814" spans="1:4" x14ac:dyDescent="0.3">
      <c r="A6814" s="112" t="str">
        <f>LEFT(Таблица1[[#This Row],[ID]],4)</f>
        <v>5702</v>
      </c>
      <c r="B6814" s="111" t="s">
        <v>16334</v>
      </c>
      <c r="C6814" s="111" t="s">
        <v>16335</v>
      </c>
      <c r="D6814" s="113"/>
    </row>
    <row r="6815" spans="1:4" x14ac:dyDescent="0.3">
      <c r="A6815" s="112" t="str">
        <f>LEFT(Таблица1[[#This Row],[ID]],4)</f>
        <v>5702</v>
      </c>
      <c r="B6815" s="111" t="s">
        <v>16336</v>
      </c>
      <c r="C6815" s="111" t="s">
        <v>16337</v>
      </c>
      <c r="D6815" s="113"/>
    </row>
    <row r="6816" spans="1:4" x14ac:dyDescent="0.3">
      <c r="A6816" s="112" t="str">
        <f>LEFT(Таблица1[[#This Row],[ID]],4)</f>
        <v>5703</v>
      </c>
      <c r="B6816" s="111" t="s">
        <v>16338</v>
      </c>
      <c r="C6816" s="111" t="s">
        <v>16339</v>
      </c>
      <c r="D6816" s="113"/>
    </row>
    <row r="6817" spans="1:4" x14ac:dyDescent="0.3">
      <c r="A6817" s="112" t="str">
        <f>LEFT(Таблица1[[#This Row],[ID]],4)</f>
        <v>5703</v>
      </c>
      <c r="B6817" s="111" t="s">
        <v>16340</v>
      </c>
      <c r="C6817" s="111" t="s">
        <v>16341</v>
      </c>
      <c r="D6817" s="113"/>
    </row>
    <row r="6818" spans="1:4" x14ac:dyDescent="0.3">
      <c r="A6818" s="112" t="str">
        <f>LEFT(Таблица1[[#This Row],[ID]],4)</f>
        <v>5703</v>
      </c>
      <c r="B6818" s="111" t="s">
        <v>16342</v>
      </c>
      <c r="C6818" s="111" t="s">
        <v>16343</v>
      </c>
      <c r="D6818" s="113"/>
    </row>
    <row r="6819" spans="1:4" x14ac:dyDescent="0.3">
      <c r="A6819" s="112" t="str">
        <f>LEFT(Таблица1[[#This Row],[ID]],4)</f>
        <v>5703</v>
      </c>
      <c r="B6819" s="111" t="s">
        <v>16344</v>
      </c>
      <c r="C6819" s="111" t="s">
        <v>16345</v>
      </c>
      <c r="D6819" s="113"/>
    </row>
    <row r="6820" spans="1:4" x14ac:dyDescent="0.3">
      <c r="A6820" s="112" t="str">
        <f>LEFT(Таблица1[[#This Row],[ID]],4)</f>
        <v>5703</v>
      </c>
      <c r="B6820" s="111" t="s">
        <v>16346</v>
      </c>
      <c r="C6820" s="111" t="s">
        <v>4028</v>
      </c>
      <c r="D6820" s="113"/>
    </row>
    <row r="6821" spans="1:4" x14ac:dyDescent="0.3">
      <c r="A6821" s="112" t="str">
        <f>LEFT(Таблица1[[#This Row],[ID]],4)</f>
        <v>5703</v>
      </c>
      <c r="B6821" s="111" t="s">
        <v>16347</v>
      </c>
      <c r="C6821" s="111" t="s">
        <v>16348</v>
      </c>
      <c r="D6821" s="113"/>
    </row>
    <row r="6822" spans="1:4" x14ac:dyDescent="0.3">
      <c r="A6822" s="112" t="str">
        <f>LEFT(Таблица1[[#This Row],[ID]],4)</f>
        <v>5703</v>
      </c>
      <c r="B6822" s="111" t="s">
        <v>16349</v>
      </c>
      <c r="C6822" s="111" t="s">
        <v>16350</v>
      </c>
      <c r="D6822" s="113"/>
    </row>
    <row r="6823" spans="1:4" x14ac:dyDescent="0.3">
      <c r="A6823" s="112" t="str">
        <f>LEFT(Таблица1[[#This Row],[ID]],4)</f>
        <v>5703</v>
      </c>
      <c r="B6823" s="111" t="s">
        <v>16351</v>
      </c>
      <c r="C6823" s="111" t="s">
        <v>16352</v>
      </c>
      <c r="D6823" s="113"/>
    </row>
    <row r="6824" spans="1:4" x14ac:dyDescent="0.3">
      <c r="A6824" s="112" t="str">
        <f>LEFT(Таблица1[[#This Row],[ID]],4)</f>
        <v>5703</v>
      </c>
      <c r="B6824" s="111" t="s">
        <v>16353</v>
      </c>
      <c r="C6824" s="111" t="s">
        <v>16354</v>
      </c>
      <c r="D6824" s="113"/>
    </row>
    <row r="6825" spans="1:4" x14ac:dyDescent="0.3">
      <c r="A6825" s="112" t="str">
        <f>LEFT(Таблица1[[#This Row],[ID]],4)</f>
        <v>5703</v>
      </c>
      <c r="B6825" s="111" t="s">
        <v>16355</v>
      </c>
      <c r="C6825" s="111" t="s">
        <v>16356</v>
      </c>
      <c r="D6825" s="113"/>
    </row>
    <row r="6826" spans="1:4" x14ac:dyDescent="0.3">
      <c r="A6826" s="112" t="str">
        <f>LEFT(Таблица1[[#This Row],[ID]],4)</f>
        <v>5703</v>
      </c>
      <c r="B6826" s="111" t="s">
        <v>16357</v>
      </c>
      <c r="C6826" s="111" t="s">
        <v>16358</v>
      </c>
      <c r="D6826" s="113"/>
    </row>
    <row r="6827" spans="1:4" x14ac:dyDescent="0.3">
      <c r="A6827" s="112" t="str">
        <f>LEFT(Таблица1[[#This Row],[ID]],4)</f>
        <v>5703</v>
      </c>
      <c r="B6827" s="111" t="s">
        <v>16359</v>
      </c>
      <c r="C6827" s="111" t="s">
        <v>16360</v>
      </c>
      <c r="D6827" s="113"/>
    </row>
    <row r="6828" spans="1:4" x14ac:dyDescent="0.3">
      <c r="A6828" s="112" t="str">
        <f>LEFT(Таблица1[[#This Row],[ID]],4)</f>
        <v>5703</v>
      </c>
      <c r="B6828" s="111" t="s">
        <v>16361</v>
      </c>
      <c r="C6828" s="111" t="s">
        <v>16306</v>
      </c>
      <c r="D6828" s="113"/>
    </row>
    <row r="6829" spans="1:4" x14ac:dyDescent="0.3">
      <c r="A6829" s="112" t="str">
        <f>LEFT(Таблица1[[#This Row],[ID]],4)</f>
        <v>5703</v>
      </c>
      <c r="B6829" s="111" t="s">
        <v>16362</v>
      </c>
      <c r="C6829" s="111" t="s">
        <v>16333</v>
      </c>
      <c r="D6829" s="113"/>
    </row>
    <row r="6830" spans="1:4" x14ac:dyDescent="0.3">
      <c r="A6830" s="112" t="str">
        <f>LEFT(Таблица1[[#This Row],[ID]],4)</f>
        <v>5704</v>
      </c>
      <c r="B6830" s="111" t="s">
        <v>16363</v>
      </c>
      <c r="C6830" s="111" t="s">
        <v>16364</v>
      </c>
      <c r="D6830" s="113"/>
    </row>
    <row r="6831" spans="1:4" x14ac:dyDescent="0.3">
      <c r="A6831" s="112" t="str">
        <f>LEFT(Таблица1[[#This Row],[ID]],4)</f>
        <v>5704</v>
      </c>
      <c r="B6831" s="111" t="s">
        <v>16365</v>
      </c>
      <c r="C6831" s="111" t="s">
        <v>16366</v>
      </c>
      <c r="D6831" s="113"/>
    </row>
    <row r="6832" spans="1:4" x14ac:dyDescent="0.3">
      <c r="A6832" s="112" t="str">
        <f>LEFT(Таблица1[[#This Row],[ID]],4)</f>
        <v>5704</v>
      </c>
      <c r="B6832" s="111" t="s">
        <v>16367</v>
      </c>
      <c r="C6832" s="111" t="s">
        <v>16368</v>
      </c>
      <c r="D6832" s="113"/>
    </row>
    <row r="6833" spans="1:4" x14ac:dyDescent="0.3">
      <c r="A6833" s="112" t="str">
        <f>LEFT(Таблица1[[#This Row],[ID]],4)</f>
        <v>5704</v>
      </c>
      <c r="B6833" s="111" t="s">
        <v>16369</v>
      </c>
      <c r="C6833" s="111" t="s">
        <v>3445</v>
      </c>
      <c r="D6833" s="113"/>
    </row>
    <row r="6834" spans="1:4" x14ac:dyDescent="0.3">
      <c r="A6834" s="112" t="str">
        <f>LEFT(Таблица1[[#This Row],[ID]],4)</f>
        <v>5704</v>
      </c>
      <c r="B6834" s="111" t="s">
        <v>16370</v>
      </c>
      <c r="C6834" s="111" t="s">
        <v>16371</v>
      </c>
      <c r="D6834" s="113"/>
    </row>
    <row r="6835" spans="1:4" x14ac:dyDescent="0.3">
      <c r="A6835" s="112" t="str">
        <f>LEFT(Таблица1[[#This Row],[ID]],4)</f>
        <v>5704</v>
      </c>
      <c r="B6835" s="111" t="s">
        <v>16372</v>
      </c>
      <c r="C6835" s="111" t="s">
        <v>9297</v>
      </c>
      <c r="D6835" s="113"/>
    </row>
    <row r="6836" spans="1:4" x14ac:dyDescent="0.3">
      <c r="A6836" s="112" t="str">
        <f>LEFT(Таблица1[[#This Row],[ID]],4)</f>
        <v>5704</v>
      </c>
      <c r="B6836" s="111" t="s">
        <v>16373</v>
      </c>
      <c r="C6836" s="111" t="s">
        <v>16374</v>
      </c>
      <c r="D6836" s="113"/>
    </row>
    <row r="6837" spans="1:4" x14ac:dyDescent="0.3">
      <c r="A6837" s="112" t="str">
        <f>LEFT(Таблица1[[#This Row],[ID]],4)</f>
        <v>5704</v>
      </c>
      <c r="B6837" s="111" t="s">
        <v>16375</v>
      </c>
      <c r="C6837" s="111" t="s">
        <v>16376</v>
      </c>
      <c r="D6837" s="113"/>
    </row>
    <row r="6838" spans="1:4" x14ac:dyDescent="0.3">
      <c r="A6838" s="112" t="str">
        <f>LEFT(Таблица1[[#This Row],[ID]],4)</f>
        <v>5704</v>
      </c>
      <c r="B6838" s="111" t="s">
        <v>16377</v>
      </c>
      <c r="C6838" s="111" t="s">
        <v>16378</v>
      </c>
      <c r="D6838" s="113"/>
    </row>
    <row r="6839" spans="1:4" x14ac:dyDescent="0.3">
      <c r="A6839" s="112" t="str">
        <f>LEFT(Таблица1[[#This Row],[ID]],4)</f>
        <v>5704</v>
      </c>
      <c r="B6839" s="111" t="s">
        <v>16379</v>
      </c>
      <c r="C6839" s="111" t="s">
        <v>16380</v>
      </c>
      <c r="D6839" s="113"/>
    </row>
    <row r="6840" spans="1:4" x14ac:dyDescent="0.3">
      <c r="A6840" s="112" t="str">
        <f>LEFT(Таблица1[[#This Row],[ID]],4)</f>
        <v>5704</v>
      </c>
      <c r="B6840" s="111" t="s">
        <v>16381</v>
      </c>
      <c r="C6840" s="111" t="s">
        <v>10131</v>
      </c>
      <c r="D6840" s="113"/>
    </row>
    <row r="6841" spans="1:4" x14ac:dyDescent="0.3">
      <c r="A6841" s="112" t="str">
        <f>LEFT(Таблица1[[#This Row],[ID]],4)</f>
        <v>5704</v>
      </c>
      <c r="B6841" s="111" t="s">
        <v>16382</v>
      </c>
      <c r="C6841" s="111" t="s">
        <v>16383</v>
      </c>
      <c r="D6841" s="113"/>
    </row>
    <row r="6842" spans="1:4" x14ac:dyDescent="0.3">
      <c r="A6842" s="112" t="str">
        <f>LEFT(Таблица1[[#This Row],[ID]],4)</f>
        <v>5704</v>
      </c>
      <c r="B6842" s="111" t="s">
        <v>16384</v>
      </c>
      <c r="C6842" s="111" t="s">
        <v>16385</v>
      </c>
      <c r="D6842" s="113"/>
    </row>
    <row r="6843" spans="1:4" x14ac:dyDescent="0.3">
      <c r="A6843" s="112" t="str">
        <f>LEFT(Таблица1[[#This Row],[ID]],4)</f>
        <v>5704</v>
      </c>
      <c r="B6843" s="111" t="s">
        <v>16386</v>
      </c>
      <c r="C6843" s="111" t="s">
        <v>16306</v>
      </c>
      <c r="D6843" s="113"/>
    </row>
    <row r="6844" spans="1:4" x14ac:dyDescent="0.3">
      <c r="A6844" s="112" t="str">
        <f>LEFT(Таблица1[[#This Row],[ID]],4)</f>
        <v>5704</v>
      </c>
      <c r="B6844" s="111" t="s">
        <v>16387</v>
      </c>
      <c r="C6844" s="111" t="s">
        <v>16333</v>
      </c>
      <c r="D6844" s="113"/>
    </row>
    <row r="6845" spans="1:4" x14ac:dyDescent="0.3">
      <c r="A6845" s="112" t="str">
        <f>LEFT(Таблица1[[#This Row],[ID]],4)</f>
        <v>5704</v>
      </c>
      <c r="B6845" s="111" t="s">
        <v>16388</v>
      </c>
      <c r="C6845" s="111" t="s">
        <v>16389</v>
      </c>
      <c r="D6845" s="113"/>
    </row>
    <row r="6846" spans="1:4" x14ac:dyDescent="0.3">
      <c r="A6846" s="112" t="str">
        <f>LEFT(Таблица1[[#This Row],[ID]],4)</f>
        <v>5705</v>
      </c>
      <c r="B6846" s="111" t="s">
        <v>16390</v>
      </c>
      <c r="C6846" s="111" t="s">
        <v>9953</v>
      </c>
      <c r="D6846" s="113"/>
    </row>
    <row r="6847" spans="1:4" x14ac:dyDescent="0.3">
      <c r="A6847" s="112" t="str">
        <f>LEFT(Таблица1[[#This Row],[ID]],4)</f>
        <v>5705</v>
      </c>
      <c r="B6847" s="111" t="s">
        <v>16391</v>
      </c>
      <c r="C6847" s="111" t="s">
        <v>16392</v>
      </c>
      <c r="D6847" s="113"/>
    </row>
    <row r="6848" spans="1:4" x14ac:dyDescent="0.3">
      <c r="A6848" s="112" t="str">
        <f>LEFT(Таблица1[[#This Row],[ID]],4)</f>
        <v>5705</v>
      </c>
      <c r="B6848" s="111" t="s">
        <v>16393</v>
      </c>
      <c r="C6848" s="111" t="s">
        <v>3463</v>
      </c>
      <c r="D6848" s="113"/>
    </row>
    <row r="6849" spans="1:4" x14ac:dyDescent="0.3">
      <c r="A6849" s="112" t="str">
        <f>LEFT(Таблица1[[#This Row],[ID]],4)</f>
        <v>5705</v>
      </c>
      <c r="B6849" s="111" t="s">
        <v>16394</v>
      </c>
      <c r="C6849" s="111" t="s">
        <v>16395</v>
      </c>
      <c r="D6849" s="113"/>
    </row>
    <row r="6850" spans="1:4" x14ac:dyDescent="0.3">
      <c r="A6850" s="112" t="str">
        <f>LEFT(Таблица1[[#This Row],[ID]],4)</f>
        <v>5705</v>
      </c>
      <c r="B6850" s="111" t="s">
        <v>16396</v>
      </c>
      <c r="C6850" s="111" t="s">
        <v>16397</v>
      </c>
      <c r="D6850" s="113"/>
    </row>
    <row r="6851" spans="1:4" x14ac:dyDescent="0.3">
      <c r="A6851" s="112" t="str">
        <f>LEFT(Таблица1[[#This Row],[ID]],4)</f>
        <v>5705</v>
      </c>
      <c r="B6851" s="111" t="s">
        <v>16398</v>
      </c>
      <c r="C6851" s="111" t="s">
        <v>16399</v>
      </c>
      <c r="D6851" s="113"/>
    </row>
    <row r="6852" spans="1:4" x14ac:dyDescent="0.3">
      <c r="A6852" s="112" t="str">
        <f>LEFT(Таблица1[[#This Row],[ID]],4)</f>
        <v>5705</v>
      </c>
      <c r="B6852" s="111" t="s">
        <v>16400</v>
      </c>
      <c r="C6852" s="111" t="s">
        <v>3445</v>
      </c>
      <c r="D6852" s="113"/>
    </row>
    <row r="6853" spans="1:4" x14ac:dyDescent="0.3">
      <c r="A6853" s="112" t="str">
        <f>LEFT(Таблица1[[#This Row],[ID]],4)</f>
        <v>5705</v>
      </c>
      <c r="B6853" s="111" t="s">
        <v>16401</v>
      </c>
      <c r="C6853" s="111" t="s">
        <v>16402</v>
      </c>
      <c r="D6853" s="113"/>
    </row>
    <row r="6854" spans="1:4" x14ac:dyDescent="0.3">
      <c r="A6854" s="112" t="str">
        <f>LEFT(Таблица1[[#This Row],[ID]],4)</f>
        <v>5705</v>
      </c>
      <c r="B6854" s="111" t="s">
        <v>16403</v>
      </c>
      <c r="C6854" s="111" t="s">
        <v>16404</v>
      </c>
      <c r="D6854" s="113"/>
    </row>
    <row r="6855" spans="1:4" x14ac:dyDescent="0.3">
      <c r="A6855" s="112" t="str">
        <f>LEFT(Таблица1[[#This Row],[ID]],4)</f>
        <v>5705</v>
      </c>
      <c r="B6855" s="111" t="s">
        <v>16405</v>
      </c>
      <c r="C6855" s="111" t="s">
        <v>16406</v>
      </c>
      <c r="D6855" s="113"/>
    </row>
    <row r="6856" spans="1:4" x14ac:dyDescent="0.3">
      <c r="A6856" s="112" t="str">
        <f>LEFT(Таблица1[[#This Row],[ID]],4)</f>
        <v>5705</v>
      </c>
      <c r="B6856" s="111" t="s">
        <v>16407</v>
      </c>
      <c r="C6856" s="111" t="s">
        <v>16408</v>
      </c>
      <c r="D6856" s="113"/>
    </row>
    <row r="6857" spans="1:4" x14ac:dyDescent="0.3">
      <c r="A6857" s="112" t="str">
        <f>LEFT(Таблица1[[#This Row],[ID]],4)</f>
        <v>5705</v>
      </c>
      <c r="B6857" s="111" t="s">
        <v>16409</v>
      </c>
      <c r="C6857" s="111" t="s">
        <v>16410</v>
      </c>
      <c r="D6857" s="113"/>
    </row>
    <row r="6858" spans="1:4" x14ac:dyDescent="0.3">
      <c r="A6858" s="112" t="str">
        <f>LEFT(Таблица1[[#This Row],[ID]],4)</f>
        <v>5705</v>
      </c>
      <c r="B6858" s="111" t="s">
        <v>16411</v>
      </c>
      <c r="C6858" s="111" t="s">
        <v>16306</v>
      </c>
      <c r="D6858" s="113"/>
    </row>
    <row r="6859" spans="1:4" x14ac:dyDescent="0.3">
      <c r="A6859" s="112" t="str">
        <f>LEFT(Таблица1[[#This Row],[ID]],4)</f>
        <v>5705</v>
      </c>
      <c r="B6859" s="111" t="s">
        <v>16412</v>
      </c>
      <c r="C6859" s="111" t="s">
        <v>16333</v>
      </c>
      <c r="D6859" s="113"/>
    </row>
    <row r="6860" spans="1:4" x14ac:dyDescent="0.3">
      <c r="A6860" s="112" t="str">
        <f>LEFT(Таблица1[[#This Row],[ID]],4)</f>
        <v>5705</v>
      </c>
      <c r="B6860" s="111" t="s">
        <v>16413</v>
      </c>
      <c r="C6860" s="111" t="s">
        <v>16414</v>
      </c>
      <c r="D6860" s="113"/>
    </row>
    <row r="6861" spans="1:4" x14ac:dyDescent="0.3">
      <c r="A6861" s="112" t="str">
        <f>LEFT(Таблица1[[#This Row],[ID]],4)</f>
        <v>5705</v>
      </c>
      <c r="B6861" s="111" t="s">
        <v>16415</v>
      </c>
      <c r="C6861" s="111" t="s">
        <v>16416</v>
      </c>
      <c r="D6861" s="113"/>
    </row>
    <row r="6862" spans="1:4" x14ac:dyDescent="0.3">
      <c r="A6862" s="112" t="str">
        <f>LEFT(Таблица1[[#This Row],[ID]],4)</f>
        <v>5706</v>
      </c>
      <c r="B6862" s="111" t="s">
        <v>16417</v>
      </c>
      <c r="C6862" s="111" t="s">
        <v>16418</v>
      </c>
      <c r="D6862" s="113"/>
    </row>
    <row r="6863" spans="1:4" x14ac:dyDescent="0.3">
      <c r="A6863" s="112" t="str">
        <f>LEFT(Таблица1[[#This Row],[ID]],4)</f>
        <v>5706</v>
      </c>
      <c r="B6863" s="111" t="s">
        <v>16419</v>
      </c>
      <c r="C6863" s="111" t="s">
        <v>16420</v>
      </c>
      <c r="D6863" s="113"/>
    </row>
    <row r="6864" spans="1:4" x14ac:dyDescent="0.3">
      <c r="A6864" s="112" t="str">
        <f>LEFT(Таблица1[[#This Row],[ID]],4)</f>
        <v>5706</v>
      </c>
      <c r="B6864" s="111" t="s">
        <v>16421</v>
      </c>
      <c r="C6864" s="111" t="s">
        <v>16422</v>
      </c>
      <c r="D6864" s="113"/>
    </row>
    <row r="6865" spans="1:4" x14ac:dyDescent="0.3">
      <c r="A6865" s="112" t="str">
        <f>LEFT(Таблица1[[#This Row],[ID]],4)</f>
        <v>5706</v>
      </c>
      <c r="B6865" s="111" t="s">
        <v>16423</v>
      </c>
      <c r="C6865" s="111" t="s">
        <v>9365</v>
      </c>
      <c r="D6865" s="113"/>
    </row>
    <row r="6866" spans="1:4" x14ac:dyDescent="0.3">
      <c r="A6866" s="112" t="str">
        <f>LEFT(Таблица1[[#This Row],[ID]],4)</f>
        <v>5706</v>
      </c>
      <c r="B6866" s="111" t="s">
        <v>16424</v>
      </c>
      <c r="C6866" s="111" t="s">
        <v>16425</v>
      </c>
      <c r="D6866" s="113"/>
    </row>
    <row r="6867" spans="1:4" x14ac:dyDescent="0.3">
      <c r="A6867" s="112" t="str">
        <f>LEFT(Таблица1[[#This Row],[ID]],4)</f>
        <v>5706</v>
      </c>
      <c r="B6867" s="111" t="s">
        <v>16426</v>
      </c>
      <c r="C6867" s="111" t="s">
        <v>16427</v>
      </c>
      <c r="D6867" s="113"/>
    </row>
    <row r="6868" spans="1:4" x14ac:dyDescent="0.3">
      <c r="A6868" s="112" t="str">
        <f>LEFT(Таблица1[[#This Row],[ID]],4)</f>
        <v>5706</v>
      </c>
      <c r="B6868" s="111" t="s">
        <v>16428</v>
      </c>
      <c r="C6868" s="111" t="s">
        <v>16429</v>
      </c>
      <c r="D6868" s="113"/>
    </row>
    <row r="6869" spans="1:4" x14ac:dyDescent="0.3">
      <c r="A6869" s="112" t="str">
        <f>LEFT(Таблица1[[#This Row],[ID]],4)</f>
        <v>5706</v>
      </c>
      <c r="B6869" s="111" t="s">
        <v>16430</v>
      </c>
      <c r="C6869" s="111" t="s">
        <v>16431</v>
      </c>
      <c r="D6869" s="113"/>
    </row>
    <row r="6870" spans="1:4" x14ac:dyDescent="0.3">
      <c r="A6870" s="112" t="str">
        <f>LEFT(Таблица1[[#This Row],[ID]],4)</f>
        <v>5706</v>
      </c>
      <c r="B6870" s="111" t="s">
        <v>16432</v>
      </c>
      <c r="C6870" s="111" t="s">
        <v>16433</v>
      </c>
      <c r="D6870" s="113"/>
    </row>
    <row r="6871" spans="1:4" x14ac:dyDescent="0.3">
      <c r="A6871" s="112" t="str">
        <f>LEFT(Таблица1[[#This Row],[ID]],4)</f>
        <v>5706</v>
      </c>
      <c r="B6871" s="111" t="s">
        <v>16434</v>
      </c>
      <c r="C6871" s="111" t="s">
        <v>16435</v>
      </c>
      <c r="D6871" s="113"/>
    </row>
    <row r="6872" spans="1:4" x14ac:dyDescent="0.3">
      <c r="A6872" s="112" t="str">
        <f>LEFT(Таблица1[[#This Row],[ID]],4)</f>
        <v>5706</v>
      </c>
      <c r="B6872" s="111" t="s">
        <v>16436</v>
      </c>
      <c r="C6872" s="111" t="s">
        <v>16437</v>
      </c>
      <c r="D6872" s="113"/>
    </row>
    <row r="6873" spans="1:4" x14ac:dyDescent="0.3">
      <c r="A6873" s="112" t="str">
        <f>LEFT(Таблица1[[#This Row],[ID]],4)</f>
        <v>5706</v>
      </c>
      <c r="B6873" s="111" t="s">
        <v>16438</v>
      </c>
      <c r="C6873" s="111" t="s">
        <v>16439</v>
      </c>
      <c r="D6873" s="113"/>
    </row>
    <row r="6874" spans="1:4" x14ac:dyDescent="0.3">
      <c r="A6874" s="112" t="str">
        <f>LEFT(Таблица1[[#This Row],[ID]],4)</f>
        <v>5706</v>
      </c>
      <c r="B6874" s="111" t="s">
        <v>16440</v>
      </c>
      <c r="C6874" s="111" t="s">
        <v>16441</v>
      </c>
      <c r="D6874" s="113"/>
    </row>
    <row r="6875" spans="1:4" x14ac:dyDescent="0.3">
      <c r="A6875" s="112" t="str">
        <f>LEFT(Таблица1[[#This Row],[ID]],4)</f>
        <v>5706</v>
      </c>
      <c r="B6875" s="111" t="s">
        <v>16442</v>
      </c>
      <c r="C6875" s="111" t="s">
        <v>16443</v>
      </c>
      <c r="D6875" s="113"/>
    </row>
    <row r="6876" spans="1:4" x14ac:dyDescent="0.3">
      <c r="A6876" s="112" t="str">
        <f>LEFT(Таблица1[[#This Row],[ID]],4)</f>
        <v>5706</v>
      </c>
      <c r="B6876" s="111" t="s">
        <v>16444</v>
      </c>
      <c r="C6876" s="111" t="s">
        <v>16445</v>
      </c>
      <c r="D6876" s="113"/>
    </row>
    <row r="6877" spans="1:4" x14ac:dyDescent="0.3">
      <c r="A6877" s="112" t="str">
        <f>LEFT(Таблица1[[#This Row],[ID]],4)</f>
        <v>5706</v>
      </c>
      <c r="B6877" s="111" t="s">
        <v>16446</v>
      </c>
      <c r="C6877" s="111" t="s">
        <v>16333</v>
      </c>
      <c r="D6877" s="113"/>
    </row>
    <row r="6878" spans="1:4" x14ac:dyDescent="0.3">
      <c r="A6878" s="112" t="str">
        <f>LEFT(Таблица1[[#This Row],[ID]],4)</f>
        <v>5706</v>
      </c>
      <c r="B6878" s="111" t="s">
        <v>16447</v>
      </c>
      <c r="C6878" s="111" t="s">
        <v>16448</v>
      </c>
      <c r="D6878" s="113"/>
    </row>
    <row r="6879" spans="1:4" x14ac:dyDescent="0.3">
      <c r="A6879" s="112" t="str">
        <f>LEFT(Таблица1[[#This Row],[ID]],4)</f>
        <v>5706</v>
      </c>
      <c r="B6879" s="111" t="s">
        <v>16449</v>
      </c>
      <c r="C6879" s="111" t="s">
        <v>16450</v>
      </c>
      <c r="D6879" s="113"/>
    </row>
    <row r="6880" spans="1:4" x14ac:dyDescent="0.3">
      <c r="A6880" s="112" t="str">
        <f>LEFT(Таблица1[[#This Row],[ID]],4)</f>
        <v>5707</v>
      </c>
      <c r="B6880" s="111" t="s">
        <v>16451</v>
      </c>
      <c r="C6880" s="111" t="s">
        <v>16452</v>
      </c>
      <c r="D6880" s="113"/>
    </row>
    <row r="6881" spans="1:4" x14ac:dyDescent="0.3">
      <c r="A6881" s="112" t="str">
        <f>LEFT(Таблица1[[#This Row],[ID]],4)</f>
        <v>5707</v>
      </c>
      <c r="B6881" s="111" t="s">
        <v>16453</v>
      </c>
      <c r="C6881" s="111" t="s">
        <v>16454</v>
      </c>
      <c r="D6881" s="113"/>
    </row>
    <row r="6882" spans="1:4" x14ac:dyDescent="0.3">
      <c r="A6882" s="112" t="str">
        <f>LEFT(Таблица1[[#This Row],[ID]],4)</f>
        <v>5707</v>
      </c>
      <c r="B6882" s="111" t="s">
        <v>16455</v>
      </c>
      <c r="C6882" s="111" t="s">
        <v>16456</v>
      </c>
      <c r="D6882" s="113"/>
    </row>
    <row r="6883" spans="1:4" x14ac:dyDescent="0.3">
      <c r="A6883" s="112" t="str">
        <f>LEFT(Таблица1[[#This Row],[ID]],4)</f>
        <v>5707</v>
      </c>
      <c r="B6883" s="111" t="s">
        <v>16457</v>
      </c>
      <c r="C6883" s="111" t="s">
        <v>16458</v>
      </c>
      <c r="D6883" s="113"/>
    </row>
    <row r="6884" spans="1:4" x14ac:dyDescent="0.3">
      <c r="A6884" s="112" t="str">
        <f>LEFT(Таблица1[[#This Row],[ID]],4)</f>
        <v>5707</v>
      </c>
      <c r="B6884" s="111" t="s">
        <v>16459</v>
      </c>
      <c r="C6884" s="111" t="s">
        <v>16460</v>
      </c>
      <c r="D6884" s="113"/>
    </row>
    <row r="6885" spans="1:4" x14ac:dyDescent="0.3">
      <c r="A6885" s="112" t="str">
        <f>LEFT(Таблица1[[#This Row],[ID]],4)</f>
        <v>5707</v>
      </c>
      <c r="B6885" s="111" t="s">
        <v>16461</v>
      </c>
      <c r="C6885" s="111" t="s">
        <v>16462</v>
      </c>
      <c r="D6885" s="113"/>
    </row>
    <row r="6886" spans="1:4" x14ac:dyDescent="0.3">
      <c r="A6886" s="112" t="str">
        <f>LEFT(Таблица1[[#This Row],[ID]],4)</f>
        <v>5707</v>
      </c>
      <c r="B6886" s="111" t="s">
        <v>16463</v>
      </c>
      <c r="C6886" s="111" t="s">
        <v>16464</v>
      </c>
      <c r="D6886" s="113"/>
    </row>
    <row r="6887" spans="1:4" x14ac:dyDescent="0.3">
      <c r="A6887" s="112" t="str">
        <f>LEFT(Таблица1[[#This Row],[ID]],4)</f>
        <v>5707</v>
      </c>
      <c r="B6887" s="111" t="s">
        <v>16465</v>
      </c>
      <c r="C6887" s="111" t="s">
        <v>16466</v>
      </c>
      <c r="D6887" s="113"/>
    </row>
    <row r="6888" spans="1:4" x14ac:dyDescent="0.3">
      <c r="A6888" s="112" t="str">
        <f>LEFT(Таблица1[[#This Row],[ID]],4)</f>
        <v>5707</v>
      </c>
      <c r="B6888" s="111" t="s">
        <v>16467</v>
      </c>
      <c r="C6888" s="111" t="s">
        <v>16468</v>
      </c>
      <c r="D6888" s="113"/>
    </row>
    <row r="6889" spans="1:4" x14ac:dyDescent="0.3">
      <c r="A6889" s="112" t="str">
        <f>LEFT(Таблица1[[#This Row],[ID]],4)</f>
        <v>5707</v>
      </c>
      <c r="B6889" s="111" t="s">
        <v>16469</v>
      </c>
      <c r="C6889" s="111" t="s">
        <v>16470</v>
      </c>
      <c r="D6889" s="113"/>
    </row>
    <row r="6890" spans="1:4" x14ac:dyDescent="0.3">
      <c r="A6890" s="112" t="str">
        <f>LEFT(Таблица1[[#This Row],[ID]],4)</f>
        <v>5707</v>
      </c>
      <c r="B6890" s="111" t="s">
        <v>16471</v>
      </c>
      <c r="C6890" s="111" t="s">
        <v>16472</v>
      </c>
      <c r="D6890" s="113"/>
    </row>
    <row r="6891" spans="1:4" x14ac:dyDescent="0.3">
      <c r="A6891" s="112" t="str">
        <f>LEFT(Таблица1[[#This Row],[ID]],4)</f>
        <v>5707</v>
      </c>
      <c r="B6891" s="111" t="s">
        <v>16473</v>
      </c>
      <c r="C6891" s="111" t="s">
        <v>3969</v>
      </c>
      <c r="D6891" s="113"/>
    </row>
    <row r="6892" spans="1:4" x14ac:dyDescent="0.3">
      <c r="A6892" s="112" t="str">
        <f>LEFT(Таблица1[[#This Row],[ID]],4)</f>
        <v>5707</v>
      </c>
      <c r="B6892" s="111" t="s">
        <v>16474</v>
      </c>
      <c r="C6892" s="111" t="s">
        <v>16475</v>
      </c>
      <c r="D6892" s="113"/>
    </row>
    <row r="6893" spans="1:4" x14ac:dyDescent="0.3">
      <c r="A6893" s="112" t="str">
        <f>LEFT(Таблица1[[#This Row],[ID]],4)</f>
        <v>5707</v>
      </c>
      <c r="B6893" s="111" t="s">
        <v>16476</v>
      </c>
      <c r="C6893" s="111" t="s">
        <v>16477</v>
      </c>
      <c r="D6893" s="113"/>
    </row>
    <row r="6894" spans="1:4" x14ac:dyDescent="0.3">
      <c r="A6894" s="112" t="str">
        <f>LEFT(Таблица1[[#This Row],[ID]],4)</f>
        <v>5707</v>
      </c>
      <c r="B6894" s="111" t="s">
        <v>16478</v>
      </c>
      <c r="C6894" s="111" t="s">
        <v>16479</v>
      </c>
      <c r="D6894" s="113"/>
    </row>
    <row r="6895" spans="1:4" x14ac:dyDescent="0.3">
      <c r="A6895" s="112" t="str">
        <f>LEFT(Таблица1[[#This Row],[ID]],4)</f>
        <v>5707</v>
      </c>
      <c r="B6895" s="111" t="s">
        <v>16480</v>
      </c>
      <c r="C6895" s="111" t="s">
        <v>16481</v>
      </c>
      <c r="D6895" s="113"/>
    </row>
    <row r="6896" spans="1:4" x14ac:dyDescent="0.3">
      <c r="A6896" s="112" t="str">
        <f>LEFT(Таблица1[[#This Row],[ID]],4)</f>
        <v>5707</v>
      </c>
      <c r="B6896" s="111" t="s">
        <v>16482</v>
      </c>
      <c r="C6896" s="111" t="s">
        <v>16483</v>
      </c>
      <c r="D6896" s="113"/>
    </row>
    <row r="6897" spans="1:4" x14ac:dyDescent="0.3">
      <c r="A6897" s="112" t="str">
        <f>LEFT(Таблица1[[#This Row],[ID]],4)</f>
        <v>5707</v>
      </c>
      <c r="B6897" s="111" t="s">
        <v>16484</v>
      </c>
      <c r="C6897" s="111" t="s">
        <v>16485</v>
      </c>
      <c r="D6897" s="113"/>
    </row>
    <row r="6898" spans="1:4" x14ac:dyDescent="0.3">
      <c r="A6898" s="112" t="str">
        <f>LEFT(Таблица1[[#This Row],[ID]],4)</f>
        <v>5707</v>
      </c>
      <c r="B6898" s="111" t="s">
        <v>16486</v>
      </c>
      <c r="C6898" s="111" t="s">
        <v>16487</v>
      </c>
      <c r="D6898" s="113"/>
    </row>
    <row r="6899" spans="1:4" x14ac:dyDescent="0.3">
      <c r="A6899" s="112" t="str">
        <f>LEFT(Таблица1[[#This Row],[ID]],4)</f>
        <v>5707</v>
      </c>
      <c r="B6899" s="111" t="s">
        <v>16488</v>
      </c>
      <c r="C6899" s="111" t="s">
        <v>16306</v>
      </c>
      <c r="D6899" s="113"/>
    </row>
    <row r="6900" spans="1:4" x14ac:dyDescent="0.3">
      <c r="A6900" s="112" t="str">
        <f>LEFT(Таблица1[[#This Row],[ID]],4)</f>
        <v>5707</v>
      </c>
      <c r="B6900" s="111" t="s">
        <v>16489</v>
      </c>
      <c r="C6900" s="111" t="s">
        <v>16333</v>
      </c>
      <c r="D6900" s="113"/>
    </row>
    <row r="6901" spans="1:4" x14ac:dyDescent="0.3">
      <c r="A6901" s="112" t="str">
        <f>LEFT(Таблица1[[#This Row],[ID]],4)</f>
        <v>5707</v>
      </c>
      <c r="B6901" s="111" t="s">
        <v>16490</v>
      </c>
      <c r="C6901" s="111" t="s">
        <v>16491</v>
      </c>
      <c r="D6901" s="113"/>
    </row>
    <row r="6902" spans="1:4" x14ac:dyDescent="0.3">
      <c r="A6902" s="112" t="str">
        <f>LEFT(Таблица1[[#This Row],[ID]],4)</f>
        <v>5707</v>
      </c>
      <c r="B6902" s="111" t="s">
        <v>16492</v>
      </c>
      <c r="C6902" s="111" t="s">
        <v>16493</v>
      </c>
      <c r="D6902" s="113"/>
    </row>
    <row r="6903" spans="1:4" x14ac:dyDescent="0.3">
      <c r="A6903" s="112" t="str">
        <f>LEFT(Таблица1[[#This Row],[ID]],4)</f>
        <v>5708</v>
      </c>
      <c r="B6903" s="111" t="s">
        <v>16494</v>
      </c>
      <c r="C6903" s="111" t="s">
        <v>11767</v>
      </c>
      <c r="D6903" s="113"/>
    </row>
    <row r="6904" spans="1:4" x14ac:dyDescent="0.3">
      <c r="A6904" s="112" t="str">
        <f>LEFT(Таблица1[[#This Row],[ID]],4)</f>
        <v>5708</v>
      </c>
      <c r="B6904" s="111" t="s">
        <v>16495</v>
      </c>
      <c r="C6904" s="111" t="s">
        <v>16496</v>
      </c>
      <c r="D6904" s="113"/>
    </row>
    <row r="6905" spans="1:4" x14ac:dyDescent="0.3">
      <c r="A6905" s="112" t="str">
        <f>LEFT(Таблица1[[#This Row],[ID]],4)</f>
        <v>5708</v>
      </c>
      <c r="B6905" s="111" t="s">
        <v>16497</v>
      </c>
      <c r="C6905" s="111" t="s">
        <v>16498</v>
      </c>
      <c r="D6905" s="113"/>
    </row>
    <row r="6906" spans="1:4" x14ac:dyDescent="0.3">
      <c r="A6906" s="112" t="str">
        <f>LEFT(Таблица1[[#This Row],[ID]],4)</f>
        <v>5708</v>
      </c>
      <c r="B6906" s="111" t="s">
        <v>16499</v>
      </c>
      <c r="C6906" s="111" t="s">
        <v>16500</v>
      </c>
      <c r="D6906" s="113"/>
    </row>
    <row r="6907" spans="1:4" x14ac:dyDescent="0.3">
      <c r="A6907" s="112" t="str">
        <f>LEFT(Таблица1[[#This Row],[ID]],4)</f>
        <v>5708</v>
      </c>
      <c r="B6907" s="111" t="s">
        <v>16501</v>
      </c>
      <c r="C6907" s="111" t="s">
        <v>16502</v>
      </c>
      <c r="D6907" s="113"/>
    </row>
    <row r="6908" spans="1:4" x14ac:dyDescent="0.3">
      <c r="A6908" s="112" t="str">
        <f>LEFT(Таблица1[[#This Row],[ID]],4)</f>
        <v>5708</v>
      </c>
      <c r="B6908" s="111" t="s">
        <v>16503</v>
      </c>
      <c r="C6908" s="111" t="s">
        <v>16504</v>
      </c>
      <c r="D6908" s="113"/>
    </row>
    <row r="6909" spans="1:4" x14ac:dyDescent="0.3">
      <c r="A6909" s="112" t="str">
        <f>LEFT(Таблица1[[#This Row],[ID]],4)</f>
        <v>5708</v>
      </c>
      <c r="B6909" s="111" t="s">
        <v>16505</v>
      </c>
      <c r="C6909" s="111" t="s">
        <v>16506</v>
      </c>
      <c r="D6909" s="113"/>
    </row>
    <row r="6910" spans="1:4" x14ac:dyDescent="0.3">
      <c r="A6910" s="112" t="str">
        <f>LEFT(Таблица1[[#This Row],[ID]],4)</f>
        <v>5708</v>
      </c>
      <c r="B6910" s="111" t="s">
        <v>16507</v>
      </c>
      <c r="C6910" s="111" t="s">
        <v>16508</v>
      </c>
      <c r="D6910" s="113"/>
    </row>
    <row r="6911" spans="1:4" x14ac:dyDescent="0.3">
      <c r="A6911" s="112" t="str">
        <f>LEFT(Таблица1[[#This Row],[ID]],4)</f>
        <v>5708</v>
      </c>
      <c r="B6911" s="111" t="s">
        <v>16509</v>
      </c>
      <c r="C6911" s="111" t="s">
        <v>16510</v>
      </c>
      <c r="D6911" s="113"/>
    </row>
    <row r="6912" spans="1:4" x14ac:dyDescent="0.3">
      <c r="A6912" s="112" t="str">
        <f>LEFT(Таблица1[[#This Row],[ID]],4)</f>
        <v>5708</v>
      </c>
      <c r="B6912" s="111" t="s">
        <v>16511</v>
      </c>
      <c r="C6912" s="111" t="s">
        <v>16512</v>
      </c>
      <c r="D6912" s="113"/>
    </row>
    <row r="6913" spans="1:4" x14ac:dyDescent="0.3">
      <c r="A6913" s="112" t="str">
        <f>LEFT(Таблица1[[#This Row],[ID]],4)</f>
        <v>5708</v>
      </c>
      <c r="B6913" s="111" t="s">
        <v>16513</v>
      </c>
      <c r="C6913" s="111" t="s">
        <v>16514</v>
      </c>
      <c r="D6913" s="113"/>
    </row>
    <row r="6914" spans="1:4" x14ac:dyDescent="0.3">
      <c r="A6914" s="112" t="str">
        <f>LEFT(Таблица1[[#This Row],[ID]],4)</f>
        <v>5708</v>
      </c>
      <c r="B6914" s="111" t="s">
        <v>16515</v>
      </c>
      <c r="C6914" s="111" t="s">
        <v>16516</v>
      </c>
      <c r="D6914" s="113"/>
    </row>
    <row r="6915" spans="1:4" x14ac:dyDescent="0.3">
      <c r="A6915" s="112" t="str">
        <f>LEFT(Таблица1[[#This Row],[ID]],4)</f>
        <v>5708</v>
      </c>
      <c r="B6915" s="111" t="s">
        <v>16517</v>
      </c>
      <c r="C6915" s="111" t="s">
        <v>16518</v>
      </c>
      <c r="D6915" s="113"/>
    </row>
    <row r="6916" spans="1:4" x14ac:dyDescent="0.3">
      <c r="A6916" s="112" t="str">
        <f>LEFT(Таблица1[[#This Row],[ID]],4)</f>
        <v>5708</v>
      </c>
      <c r="B6916" s="111" t="s">
        <v>16519</v>
      </c>
      <c r="C6916" s="111" t="s">
        <v>16520</v>
      </c>
      <c r="D6916" s="113"/>
    </row>
    <row r="6917" spans="1:4" x14ac:dyDescent="0.3">
      <c r="A6917" s="112" t="str">
        <f>LEFT(Таблица1[[#This Row],[ID]],4)</f>
        <v>5708</v>
      </c>
      <c r="B6917" s="111" t="s">
        <v>16521</v>
      </c>
      <c r="C6917" s="111" t="s">
        <v>16522</v>
      </c>
      <c r="D6917" s="113"/>
    </row>
    <row r="6918" spans="1:4" x14ac:dyDescent="0.3">
      <c r="A6918" s="112" t="str">
        <f>LEFT(Таблица1[[#This Row],[ID]],4)</f>
        <v>5708</v>
      </c>
      <c r="B6918" s="111" t="s">
        <v>16523</v>
      </c>
      <c r="C6918" s="111" t="s">
        <v>16306</v>
      </c>
      <c r="D6918" s="113"/>
    </row>
    <row r="6919" spans="1:4" x14ac:dyDescent="0.3">
      <c r="A6919" s="112" t="str">
        <f>LEFT(Таблица1[[#This Row],[ID]],4)</f>
        <v>5708</v>
      </c>
      <c r="B6919" s="111" t="s">
        <v>16524</v>
      </c>
      <c r="C6919" s="111" t="s">
        <v>16333</v>
      </c>
      <c r="D6919" s="113"/>
    </row>
    <row r="6920" spans="1:4" x14ac:dyDescent="0.3">
      <c r="A6920" s="112" t="str">
        <f>LEFT(Таблица1[[#This Row],[ID]],4)</f>
        <v>5708</v>
      </c>
      <c r="B6920" s="111" t="s">
        <v>16525</v>
      </c>
      <c r="C6920" s="111" t="s">
        <v>16526</v>
      </c>
      <c r="D6920" s="113"/>
    </row>
    <row r="6921" spans="1:4" x14ac:dyDescent="0.3">
      <c r="A6921" s="112" t="str">
        <f>LEFT(Таблица1[[#This Row],[ID]],4)</f>
        <v>5708</v>
      </c>
      <c r="B6921" s="111" t="s">
        <v>16527</v>
      </c>
      <c r="C6921" s="111" t="s">
        <v>16528</v>
      </c>
      <c r="D6921" s="113"/>
    </row>
    <row r="6922" spans="1:4" x14ac:dyDescent="0.3">
      <c r="A6922" s="112" t="str">
        <f>LEFT(Таблица1[[#This Row],[ID]],4)</f>
        <v>5708</v>
      </c>
      <c r="B6922" s="111" t="s">
        <v>16529</v>
      </c>
      <c r="C6922" s="111" t="s">
        <v>16530</v>
      </c>
      <c r="D6922" s="113"/>
    </row>
    <row r="6923" spans="1:4" x14ac:dyDescent="0.3">
      <c r="A6923" s="112" t="str">
        <f>LEFT(Таблица1[[#This Row],[ID]],4)</f>
        <v>5708</v>
      </c>
      <c r="B6923" s="111" t="s">
        <v>16531</v>
      </c>
      <c r="C6923" s="111" t="s">
        <v>16532</v>
      </c>
      <c r="D6923" s="113"/>
    </row>
    <row r="6924" spans="1:4" x14ac:dyDescent="0.3">
      <c r="A6924" s="112" t="str">
        <f>LEFT(Таблица1[[#This Row],[ID]],4)</f>
        <v>5708</v>
      </c>
      <c r="B6924" s="111" t="s">
        <v>16533</v>
      </c>
      <c r="C6924" s="111" t="s">
        <v>16534</v>
      </c>
      <c r="D6924" s="113"/>
    </row>
    <row r="6925" spans="1:4" x14ac:dyDescent="0.3">
      <c r="A6925" s="112" t="str">
        <f>LEFT(Таблица1[[#This Row],[ID]],4)</f>
        <v>5709</v>
      </c>
      <c r="B6925" s="111" t="s">
        <v>16535</v>
      </c>
      <c r="C6925" s="111" t="s">
        <v>16536</v>
      </c>
      <c r="D6925" s="113"/>
    </row>
    <row r="6926" spans="1:4" x14ac:dyDescent="0.3">
      <c r="A6926" s="112" t="str">
        <f>LEFT(Таблица1[[#This Row],[ID]],4)</f>
        <v>5709</v>
      </c>
      <c r="B6926" s="111" t="s">
        <v>16537</v>
      </c>
      <c r="C6926" s="111" t="s">
        <v>16538</v>
      </c>
      <c r="D6926" s="113"/>
    </row>
    <row r="6927" spans="1:4" x14ac:dyDescent="0.3">
      <c r="A6927" s="112" t="str">
        <f>LEFT(Таблица1[[#This Row],[ID]],4)</f>
        <v>5709</v>
      </c>
      <c r="B6927" s="111" t="s">
        <v>16539</v>
      </c>
      <c r="C6927" s="111" t="s">
        <v>16540</v>
      </c>
      <c r="D6927" s="113"/>
    </row>
    <row r="6928" spans="1:4" x14ac:dyDescent="0.3">
      <c r="A6928" s="112" t="str">
        <f>LEFT(Таблица1[[#This Row],[ID]],4)</f>
        <v>5709</v>
      </c>
      <c r="B6928" s="111" t="s">
        <v>16541</v>
      </c>
      <c r="C6928" s="111" t="s">
        <v>16542</v>
      </c>
      <c r="D6928" s="113"/>
    </row>
    <row r="6929" spans="1:4" x14ac:dyDescent="0.3">
      <c r="A6929" s="112" t="str">
        <f>LEFT(Таблица1[[#This Row],[ID]],4)</f>
        <v>5709</v>
      </c>
      <c r="B6929" s="111" t="s">
        <v>16543</v>
      </c>
      <c r="C6929" s="111" t="s">
        <v>16544</v>
      </c>
      <c r="D6929" s="113"/>
    </row>
    <row r="6930" spans="1:4" x14ac:dyDescent="0.3">
      <c r="A6930" s="112" t="str">
        <f>LEFT(Таблица1[[#This Row],[ID]],4)</f>
        <v>5709</v>
      </c>
      <c r="B6930" s="111" t="s">
        <v>16545</v>
      </c>
      <c r="C6930" s="111" t="s">
        <v>16546</v>
      </c>
      <c r="D6930" s="113"/>
    </row>
    <row r="6931" spans="1:4" x14ac:dyDescent="0.3">
      <c r="A6931" s="112" t="str">
        <f>LEFT(Таблица1[[#This Row],[ID]],4)</f>
        <v>5709</v>
      </c>
      <c r="B6931" s="111" t="s">
        <v>16547</v>
      </c>
      <c r="C6931" s="111" t="s">
        <v>16548</v>
      </c>
      <c r="D6931" s="113"/>
    </row>
    <row r="6932" spans="1:4" x14ac:dyDescent="0.3">
      <c r="A6932" s="112" t="str">
        <f>LEFT(Таблица1[[#This Row],[ID]],4)</f>
        <v>5709</v>
      </c>
      <c r="B6932" s="111" t="s">
        <v>16549</v>
      </c>
      <c r="C6932" s="111" t="s">
        <v>16550</v>
      </c>
      <c r="D6932" s="113"/>
    </row>
    <row r="6933" spans="1:4" x14ac:dyDescent="0.3">
      <c r="A6933" s="112" t="str">
        <f>LEFT(Таблица1[[#This Row],[ID]],4)</f>
        <v>5709</v>
      </c>
      <c r="B6933" s="111" t="s">
        <v>16551</v>
      </c>
      <c r="C6933" s="111" t="s">
        <v>16552</v>
      </c>
      <c r="D6933" s="113"/>
    </row>
    <row r="6934" spans="1:4" x14ac:dyDescent="0.3">
      <c r="A6934" s="112" t="str">
        <f>LEFT(Таблица1[[#This Row],[ID]],4)</f>
        <v>5709</v>
      </c>
      <c r="B6934" s="111" t="s">
        <v>16553</v>
      </c>
      <c r="C6934" s="111" t="s">
        <v>16554</v>
      </c>
      <c r="D6934" s="113"/>
    </row>
    <row r="6935" spans="1:4" x14ac:dyDescent="0.3">
      <c r="A6935" s="112" t="str">
        <f>LEFT(Таблица1[[#This Row],[ID]],4)</f>
        <v>5709</v>
      </c>
      <c r="B6935" s="111" t="s">
        <v>16555</v>
      </c>
      <c r="C6935" s="111" t="s">
        <v>16556</v>
      </c>
      <c r="D6935" s="113"/>
    </row>
    <row r="6936" spans="1:4" x14ac:dyDescent="0.3">
      <c r="A6936" s="112" t="str">
        <f>LEFT(Таблица1[[#This Row],[ID]],4)</f>
        <v>5709</v>
      </c>
      <c r="B6936" s="111" t="s">
        <v>16557</v>
      </c>
      <c r="C6936" s="111" t="s">
        <v>4028</v>
      </c>
      <c r="D6936" s="113"/>
    </row>
    <row r="6937" spans="1:4" x14ac:dyDescent="0.3">
      <c r="A6937" s="112" t="str">
        <f>LEFT(Таблица1[[#This Row],[ID]],4)</f>
        <v>5709</v>
      </c>
      <c r="B6937" s="111" t="s">
        <v>16558</v>
      </c>
      <c r="C6937" s="111" t="s">
        <v>16559</v>
      </c>
      <c r="D6937" s="113"/>
    </row>
    <row r="6938" spans="1:4" x14ac:dyDescent="0.3">
      <c r="A6938" s="112" t="str">
        <f>LEFT(Таблица1[[#This Row],[ID]],4)</f>
        <v>5709</v>
      </c>
      <c r="B6938" s="111" t="s">
        <v>16560</v>
      </c>
      <c r="C6938" s="111" t="s">
        <v>16561</v>
      </c>
      <c r="D6938" s="113"/>
    </row>
    <row r="6939" spans="1:4" x14ac:dyDescent="0.3">
      <c r="A6939" s="112" t="str">
        <f>LEFT(Таблица1[[#This Row],[ID]],4)</f>
        <v>5709</v>
      </c>
      <c r="B6939" s="111" t="s">
        <v>16562</v>
      </c>
      <c r="C6939" s="111" t="s">
        <v>16563</v>
      </c>
      <c r="D6939" s="113"/>
    </row>
    <row r="6940" spans="1:4" x14ac:dyDescent="0.3">
      <c r="A6940" s="112" t="str">
        <f>LEFT(Таблица1[[#This Row],[ID]],4)</f>
        <v>5709</v>
      </c>
      <c r="B6940" s="111" t="s">
        <v>16564</v>
      </c>
      <c r="C6940" s="111" t="s">
        <v>16565</v>
      </c>
      <c r="D6940" s="113"/>
    </row>
    <row r="6941" spans="1:4" x14ac:dyDescent="0.3">
      <c r="A6941" s="112" t="str">
        <f>LEFT(Таблица1[[#This Row],[ID]],4)</f>
        <v>5709</v>
      </c>
      <c r="B6941" s="111" t="s">
        <v>16566</v>
      </c>
      <c r="C6941" s="111" t="s">
        <v>16567</v>
      </c>
      <c r="D6941" s="113"/>
    </row>
    <row r="6942" spans="1:4" x14ac:dyDescent="0.3">
      <c r="A6942" s="112" t="str">
        <f>LEFT(Таблица1[[#This Row],[ID]],4)</f>
        <v>5709</v>
      </c>
      <c r="B6942" s="111" t="s">
        <v>16568</v>
      </c>
      <c r="C6942" s="111" t="s">
        <v>16306</v>
      </c>
      <c r="D6942" s="113"/>
    </row>
    <row r="6943" spans="1:4" x14ac:dyDescent="0.3">
      <c r="A6943" s="112" t="str">
        <f>LEFT(Таблица1[[#This Row],[ID]],4)</f>
        <v>5709</v>
      </c>
      <c r="B6943" s="111" t="s">
        <v>16569</v>
      </c>
      <c r="C6943" s="111" t="s">
        <v>16333</v>
      </c>
      <c r="D6943" s="113"/>
    </row>
    <row r="6944" spans="1:4" x14ac:dyDescent="0.3">
      <c r="A6944" s="112" t="str">
        <f>LEFT(Таблица1[[#This Row],[ID]],4)</f>
        <v>5709</v>
      </c>
      <c r="B6944" s="111" t="s">
        <v>16570</v>
      </c>
      <c r="C6944" s="111" t="s">
        <v>16571</v>
      </c>
      <c r="D6944" s="113"/>
    </row>
    <row r="6945" spans="1:4" x14ac:dyDescent="0.3">
      <c r="A6945" s="112" t="str">
        <f>LEFT(Таблица1[[#This Row],[ID]],4)</f>
        <v>5709</v>
      </c>
      <c r="B6945" s="111" t="s">
        <v>16572</v>
      </c>
      <c r="C6945" s="111" t="s">
        <v>10342</v>
      </c>
      <c r="D6945" s="113"/>
    </row>
    <row r="6946" spans="1:4" x14ac:dyDescent="0.3">
      <c r="A6946" s="112" t="str">
        <f>LEFT(Таблица1[[#This Row],[ID]],4)</f>
        <v>5709</v>
      </c>
      <c r="B6946" s="111" t="s">
        <v>16573</v>
      </c>
      <c r="C6946" s="111" t="s">
        <v>16574</v>
      </c>
      <c r="D6946" s="113"/>
    </row>
    <row r="6947" spans="1:4" x14ac:dyDescent="0.3">
      <c r="A6947" s="112" t="str">
        <f>LEFT(Таблица1[[#This Row],[ID]],4)</f>
        <v>5709</v>
      </c>
      <c r="B6947" s="111" t="s">
        <v>16575</v>
      </c>
      <c r="C6947" s="111" t="s">
        <v>16576</v>
      </c>
      <c r="D6947" s="113"/>
    </row>
    <row r="6948" spans="1:4" x14ac:dyDescent="0.3">
      <c r="A6948" s="112" t="str">
        <f>LEFT(Таблица1[[#This Row],[ID]],4)</f>
        <v>5709</v>
      </c>
      <c r="B6948" s="111" t="s">
        <v>16577</v>
      </c>
      <c r="C6948" s="111" t="s">
        <v>16578</v>
      </c>
      <c r="D6948" s="113"/>
    </row>
    <row r="6949" spans="1:4" x14ac:dyDescent="0.3">
      <c r="A6949" s="112" t="str">
        <f>LEFT(Таблица1[[#This Row],[ID]],4)</f>
        <v>5710</v>
      </c>
      <c r="B6949" s="111" t="s">
        <v>16579</v>
      </c>
      <c r="C6949" s="111" t="s">
        <v>16580</v>
      </c>
      <c r="D6949" s="113"/>
    </row>
    <row r="6950" spans="1:4" x14ac:dyDescent="0.3">
      <c r="A6950" s="112" t="str">
        <f>LEFT(Таблица1[[#This Row],[ID]],4)</f>
        <v>5710</v>
      </c>
      <c r="B6950" s="111" t="s">
        <v>16581</v>
      </c>
      <c r="C6950" s="111" t="s">
        <v>16582</v>
      </c>
      <c r="D6950" s="113"/>
    </row>
    <row r="6951" spans="1:4" x14ac:dyDescent="0.3">
      <c r="A6951" s="112" t="str">
        <f>LEFT(Таблица1[[#This Row],[ID]],4)</f>
        <v>5710</v>
      </c>
      <c r="B6951" s="111" t="s">
        <v>16583</v>
      </c>
      <c r="C6951" s="111" t="s">
        <v>16584</v>
      </c>
      <c r="D6951" s="113"/>
    </row>
    <row r="6952" spans="1:4" x14ac:dyDescent="0.3">
      <c r="A6952" s="112" t="str">
        <f>LEFT(Таблица1[[#This Row],[ID]],4)</f>
        <v>5710</v>
      </c>
      <c r="B6952" s="111" t="s">
        <v>16585</v>
      </c>
      <c r="C6952" s="111" t="s">
        <v>16586</v>
      </c>
      <c r="D6952" s="113"/>
    </row>
    <row r="6953" spans="1:4" x14ac:dyDescent="0.3">
      <c r="A6953" s="112" t="str">
        <f>LEFT(Таблица1[[#This Row],[ID]],4)</f>
        <v>5710</v>
      </c>
      <c r="B6953" s="111" t="s">
        <v>16587</v>
      </c>
      <c r="C6953" s="111" t="s">
        <v>16588</v>
      </c>
      <c r="D6953" s="113"/>
    </row>
    <row r="6954" spans="1:4" x14ac:dyDescent="0.3">
      <c r="A6954" s="112" t="str">
        <f>LEFT(Таблица1[[#This Row],[ID]],4)</f>
        <v>5710</v>
      </c>
      <c r="B6954" s="111" t="s">
        <v>16589</v>
      </c>
      <c r="C6954" s="111" t="s">
        <v>16590</v>
      </c>
      <c r="D6954" s="113"/>
    </row>
    <row r="6955" spans="1:4" x14ac:dyDescent="0.3">
      <c r="A6955" s="112" t="str">
        <f>LEFT(Таблица1[[#This Row],[ID]],4)</f>
        <v>5710</v>
      </c>
      <c r="B6955" s="111" t="s">
        <v>16591</v>
      </c>
      <c r="C6955" s="111" t="s">
        <v>16592</v>
      </c>
      <c r="D6955" s="113"/>
    </row>
    <row r="6956" spans="1:4" x14ac:dyDescent="0.3">
      <c r="A6956" s="112" t="str">
        <f>LEFT(Таблица1[[#This Row],[ID]],4)</f>
        <v>5710</v>
      </c>
      <c r="B6956" s="111" t="s">
        <v>16593</v>
      </c>
      <c r="C6956" s="111" t="s">
        <v>16594</v>
      </c>
      <c r="D6956" s="113"/>
    </row>
    <row r="6957" spans="1:4" x14ac:dyDescent="0.3">
      <c r="A6957" s="112" t="str">
        <f>LEFT(Таблица1[[#This Row],[ID]],4)</f>
        <v>5710</v>
      </c>
      <c r="B6957" s="111" t="s">
        <v>16595</v>
      </c>
      <c r="C6957" s="111" t="s">
        <v>16596</v>
      </c>
      <c r="D6957" s="113"/>
    </row>
    <row r="6958" spans="1:4" x14ac:dyDescent="0.3">
      <c r="A6958" s="112" t="str">
        <f>LEFT(Таблица1[[#This Row],[ID]],4)</f>
        <v>5710</v>
      </c>
      <c r="B6958" s="111" t="s">
        <v>16597</v>
      </c>
      <c r="C6958" s="111" t="s">
        <v>16598</v>
      </c>
      <c r="D6958" s="113"/>
    </row>
    <row r="6959" spans="1:4" x14ac:dyDescent="0.3">
      <c r="A6959" s="112" t="str">
        <f>LEFT(Таблица1[[#This Row],[ID]],4)</f>
        <v>5710</v>
      </c>
      <c r="B6959" s="111" t="s">
        <v>16599</v>
      </c>
      <c r="C6959" s="111" t="s">
        <v>16600</v>
      </c>
      <c r="D6959" s="113"/>
    </row>
    <row r="6960" spans="1:4" x14ac:dyDescent="0.3">
      <c r="A6960" s="112" t="str">
        <f>LEFT(Таблица1[[#This Row],[ID]],4)</f>
        <v>5710</v>
      </c>
      <c r="B6960" s="111" t="s">
        <v>16601</v>
      </c>
      <c r="C6960" s="111" t="s">
        <v>16602</v>
      </c>
      <c r="D6960" s="113"/>
    </row>
    <row r="6961" spans="1:4" x14ac:dyDescent="0.3">
      <c r="A6961" s="112" t="str">
        <f>LEFT(Таблица1[[#This Row],[ID]],4)</f>
        <v>5710</v>
      </c>
      <c r="B6961" s="111" t="s">
        <v>16603</v>
      </c>
      <c r="C6961" s="111" t="s">
        <v>16604</v>
      </c>
      <c r="D6961" s="113"/>
    </row>
    <row r="6962" spans="1:4" x14ac:dyDescent="0.3">
      <c r="A6962" s="112" t="str">
        <f>LEFT(Таблица1[[#This Row],[ID]],4)</f>
        <v>5710</v>
      </c>
      <c r="B6962" s="111" t="s">
        <v>16605</v>
      </c>
      <c r="C6962" s="111" t="s">
        <v>16606</v>
      </c>
      <c r="D6962" s="113"/>
    </row>
    <row r="6963" spans="1:4" x14ac:dyDescent="0.3">
      <c r="A6963" s="112" t="str">
        <f>LEFT(Таблица1[[#This Row],[ID]],4)</f>
        <v>5710</v>
      </c>
      <c r="B6963" s="111" t="s">
        <v>16607</v>
      </c>
      <c r="C6963" s="111" t="s">
        <v>16608</v>
      </c>
      <c r="D6963" s="113"/>
    </row>
    <row r="6964" spans="1:4" x14ac:dyDescent="0.3">
      <c r="A6964" s="112" t="str">
        <f>LEFT(Таблица1[[#This Row],[ID]],4)</f>
        <v>5710</v>
      </c>
      <c r="B6964" s="111" t="s">
        <v>16609</v>
      </c>
      <c r="C6964" s="111" t="s">
        <v>16610</v>
      </c>
      <c r="D6964" s="113"/>
    </row>
    <row r="6965" spans="1:4" x14ac:dyDescent="0.3">
      <c r="A6965" s="112" t="str">
        <f>LEFT(Таблица1[[#This Row],[ID]],4)</f>
        <v>5710</v>
      </c>
      <c r="B6965" s="111" t="s">
        <v>16611</v>
      </c>
      <c r="C6965" s="111" t="s">
        <v>16612</v>
      </c>
      <c r="D6965" s="113"/>
    </row>
    <row r="6966" spans="1:4" x14ac:dyDescent="0.3">
      <c r="A6966" s="112" t="str">
        <f>LEFT(Таблица1[[#This Row],[ID]],4)</f>
        <v>5710</v>
      </c>
      <c r="B6966" s="111" t="s">
        <v>16613</v>
      </c>
      <c r="C6966" s="111" t="s">
        <v>16614</v>
      </c>
      <c r="D6966" s="113"/>
    </row>
    <row r="6967" spans="1:4" x14ac:dyDescent="0.3">
      <c r="A6967" s="112" t="str">
        <f>LEFT(Таблица1[[#This Row],[ID]],4)</f>
        <v>5710</v>
      </c>
      <c r="B6967" s="111" t="s">
        <v>16615</v>
      </c>
      <c r="C6967" s="111" t="s">
        <v>16616</v>
      </c>
      <c r="D6967" s="113"/>
    </row>
    <row r="6968" spans="1:4" x14ac:dyDescent="0.3">
      <c r="A6968" s="112" t="str">
        <f>LEFT(Таблица1[[#This Row],[ID]],4)</f>
        <v>5710</v>
      </c>
      <c r="B6968" s="111" t="s">
        <v>16617</v>
      </c>
      <c r="C6968" s="111" t="s">
        <v>16618</v>
      </c>
      <c r="D6968" s="113"/>
    </row>
    <row r="6969" spans="1:4" x14ac:dyDescent="0.3">
      <c r="A6969" s="112" t="str">
        <f>LEFT(Таблица1[[#This Row],[ID]],4)</f>
        <v>5710</v>
      </c>
      <c r="B6969" s="111" t="s">
        <v>16619</v>
      </c>
      <c r="C6969" s="111" t="s">
        <v>16620</v>
      </c>
      <c r="D6969" s="113"/>
    </row>
    <row r="6970" spans="1:4" x14ac:dyDescent="0.3">
      <c r="A6970" s="112" t="str">
        <f>LEFT(Таблица1[[#This Row],[ID]],4)</f>
        <v>5710</v>
      </c>
      <c r="B6970" s="111" t="s">
        <v>16621</v>
      </c>
      <c r="C6970" s="111" t="s">
        <v>16622</v>
      </c>
      <c r="D6970" s="113"/>
    </row>
    <row r="6971" spans="1:4" x14ac:dyDescent="0.3">
      <c r="A6971" s="112" t="str">
        <f>LEFT(Таблица1[[#This Row],[ID]],4)</f>
        <v>5710</v>
      </c>
      <c r="B6971" s="111" t="s">
        <v>16623</v>
      </c>
      <c r="C6971" s="111" t="s">
        <v>16624</v>
      </c>
      <c r="D6971" s="113"/>
    </row>
    <row r="6972" spans="1:4" x14ac:dyDescent="0.3">
      <c r="A6972" s="112" t="str">
        <f>LEFT(Таблица1[[#This Row],[ID]],4)</f>
        <v>5710</v>
      </c>
      <c r="B6972" s="111" t="s">
        <v>16625</v>
      </c>
      <c r="C6972" s="111" t="s">
        <v>16626</v>
      </c>
      <c r="D6972" s="113"/>
    </row>
    <row r="6973" spans="1:4" x14ac:dyDescent="0.3">
      <c r="A6973" s="112" t="str">
        <f>LEFT(Таблица1[[#This Row],[ID]],4)</f>
        <v>5710</v>
      </c>
      <c r="B6973" s="111" t="s">
        <v>16627</v>
      </c>
      <c r="C6973" s="111" t="s">
        <v>16628</v>
      </c>
      <c r="D6973" s="113"/>
    </row>
    <row r="6974" spans="1:4" x14ac:dyDescent="0.3">
      <c r="A6974" s="112" t="str">
        <f>LEFT(Таблица1[[#This Row],[ID]],4)</f>
        <v>5710</v>
      </c>
      <c r="B6974" s="111" t="s">
        <v>16629</v>
      </c>
      <c r="C6974" s="111" t="s">
        <v>16630</v>
      </c>
      <c r="D6974" s="113"/>
    </row>
    <row r="6975" spans="1:4" x14ac:dyDescent="0.3">
      <c r="A6975" s="112" t="str">
        <f>LEFT(Таблица1[[#This Row],[ID]],4)</f>
        <v>5710</v>
      </c>
      <c r="B6975" s="111" t="s">
        <v>16631</v>
      </c>
      <c r="C6975" s="111" t="s">
        <v>16632</v>
      </c>
      <c r="D6975" s="113"/>
    </row>
    <row r="6976" spans="1:4" x14ac:dyDescent="0.3">
      <c r="A6976" s="112" t="str">
        <f>LEFT(Таблица1[[#This Row],[ID]],4)</f>
        <v>5710</v>
      </c>
      <c r="B6976" s="111" t="s">
        <v>16633</v>
      </c>
      <c r="C6976" s="111" t="s">
        <v>16634</v>
      </c>
      <c r="D6976" s="113"/>
    </row>
    <row r="6977" spans="1:4" x14ac:dyDescent="0.3">
      <c r="A6977" s="112" t="str">
        <f>LEFT(Таблица1[[#This Row],[ID]],4)</f>
        <v>5710</v>
      </c>
      <c r="B6977" s="111" t="s">
        <v>16635</v>
      </c>
      <c r="C6977" s="111" t="s">
        <v>16636</v>
      </c>
      <c r="D6977" s="113"/>
    </row>
    <row r="6978" spans="1:4" x14ac:dyDescent="0.3">
      <c r="A6978" s="112" t="str">
        <f>LEFT(Таблица1[[#This Row],[ID]],4)</f>
        <v>5710</v>
      </c>
      <c r="B6978" s="111" t="s">
        <v>16637</v>
      </c>
      <c r="C6978" s="111" t="s">
        <v>16333</v>
      </c>
      <c r="D6978" s="113"/>
    </row>
    <row r="6979" spans="1:4" x14ac:dyDescent="0.3">
      <c r="A6979" s="112" t="str">
        <f>LEFT(Таблица1[[#This Row],[ID]],4)</f>
        <v>5710</v>
      </c>
      <c r="B6979" s="111" t="s">
        <v>16638</v>
      </c>
      <c r="C6979" s="111" t="s">
        <v>16639</v>
      </c>
      <c r="D6979" s="113"/>
    </row>
    <row r="6980" spans="1:4" x14ac:dyDescent="0.3">
      <c r="A6980" s="112" t="str">
        <f>LEFT(Таблица1[[#This Row],[ID]],4)</f>
        <v>5710</v>
      </c>
      <c r="B6980" s="111" t="s">
        <v>16640</v>
      </c>
      <c r="C6980" s="111" t="s">
        <v>16641</v>
      </c>
      <c r="D6980" s="113"/>
    </row>
    <row r="6981" spans="1:4" x14ac:dyDescent="0.3">
      <c r="A6981" s="112" t="str">
        <f>LEFT(Таблица1[[#This Row],[ID]],4)</f>
        <v>5710</v>
      </c>
      <c r="B6981" s="111" t="s">
        <v>16642</v>
      </c>
      <c r="C6981" s="111" t="s">
        <v>16643</v>
      </c>
      <c r="D6981" s="113"/>
    </row>
    <row r="6982" spans="1:4" x14ac:dyDescent="0.3">
      <c r="A6982" s="112" t="str">
        <f>LEFT(Таблица1[[#This Row],[ID]],4)</f>
        <v>5710</v>
      </c>
      <c r="B6982" s="111" t="s">
        <v>16644</v>
      </c>
      <c r="C6982" s="111" t="s">
        <v>16645</v>
      </c>
      <c r="D6982" s="113"/>
    </row>
    <row r="6983" spans="1:4" x14ac:dyDescent="0.3">
      <c r="A6983" s="112" t="str">
        <f>LEFT(Таблица1[[#This Row],[ID]],4)</f>
        <v>5710</v>
      </c>
      <c r="B6983" s="111" t="s">
        <v>16646</v>
      </c>
      <c r="C6983" s="111" t="s">
        <v>16647</v>
      </c>
      <c r="D6983" s="113"/>
    </row>
    <row r="6984" spans="1:4" x14ac:dyDescent="0.3">
      <c r="A6984" s="112" t="str">
        <f>LEFT(Таблица1[[#This Row],[ID]],4)</f>
        <v>5710</v>
      </c>
      <c r="B6984" s="111" t="s">
        <v>16648</v>
      </c>
      <c r="C6984" s="111" t="s">
        <v>16649</v>
      </c>
      <c r="D6984" s="113"/>
    </row>
    <row r="6985" spans="1:4" x14ac:dyDescent="0.3">
      <c r="A6985" s="112" t="str">
        <f>LEFT(Таблица1[[#This Row],[ID]],4)</f>
        <v>5710</v>
      </c>
      <c r="B6985" s="111" t="s">
        <v>16650</v>
      </c>
      <c r="C6985" s="111" t="s">
        <v>16651</v>
      </c>
      <c r="D6985" s="113"/>
    </row>
    <row r="6986" spans="1:4" x14ac:dyDescent="0.3">
      <c r="A6986" s="112" t="str">
        <f>LEFT(Таблица1[[#This Row],[ID]],4)</f>
        <v>5710</v>
      </c>
      <c r="B6986" s="111" t="s">
        <v>16652</v>
      </c>
      <c r="C6986" s="111" t="s">
        <v>16542</v>
      </c>
      <c r="D6986" s="113"/>
    </row>
    <row r="6987" spans="1:4" x14ac:dyDescent="0.3">
      <c r="A6987" s="112" t="str">
        <f>LEFT(Таблица1[[#This Row],[ID]],4)</f>
        <v>5711</v>
      </c>
      <c r="B6987" s="111" t="s">
        <v>16653</v>
      </c>
      <c r="C6987" s="111" t="s">
        <v>5915</v>
      </c>
      <c r="D6987" s="113"/>
    </row>
    <row r="6988" spans="1:4" x14ac:dyDescent="0.3">
      <c r="A6988" s="112" t="str">
        <f>LEFT(Таблица1[[#This Row],[ID]],4)</f>
        <v>5711</v>
      </c>
      <c r="B6988" s="111" t="s">
        <v>16654</v>
      </c>
      <c r="C6988" s="111" t="s">
        <v>16655</v>
      </c>
      <c r="D6988" s="113"/>
    </row>
    <row r="6989" spans="1:4" x14ac:dyDescent="0.3">
      <c r="A6989" s="112" t="str">
        <f>LEFT(Таблица1[[#This Row],[ID]],4)</f>
        <v>5711</v>
      </c>
      <c r="B6989" s="111" t="s">
        <v>16656</v>
      </c>
      <c r="C6989" s="111" t="s">
        <v>16657</v>
      </c>
      <c r="D6989" s="113"/>
    </row>
    <row r="6990" spans="1:4" x14ac:dyDescent="0.3">
      <c r="A6990" s="112" t="str">
        <f>LEFT(Таблица1[[#This Row],[ID]],4)</f>
        <v>5711</v>
      </c>
      <c r="B6990" s="111" t="s">
        <v>16658</v>
      </c>
      <c r="C6990" s="111" t="s">
        <v>16659</v>
      </c>
      <c r="D6990" s="113"/>
    </row>
    <row r="6991" spans="1:4" x14ac:dyDescent="0.3">
      <c r="A6991" s="112" t="str">
        <f>LEFT(Таблица1[[#This Row],[ID]],4)</f>
        <v>5711</v>
      </c>
      <c r="B6991" s="111" t="s">
        <v>16660</v>
      </c>
      <c r="C6991" s="111" t="s">
        <v>16661</v>
      </c>
      <c r="D6991" s="113"/>
    </row>
    <row r="6992" spans="1:4" x14ac:dyDescent="0.3">
      <c r="A6992" s="112" t="str">
        <f>LEFT(Таблица1[[#This Row],[ID]],4)</f>
        <v>5711</v>
      </c>
      <c r="B6992" s="111" t="s">
        <v>16662</v>
      </c>
      <c r="C6992" s="111" t="s">
        <v>16663</v>
      </c>
      <c r="D6992" s="113"/>
    </row>
    <row r="6993" spans="1:4" x14ac:dyDescent="0.3">
      <c r="A6993" s="112" t="str">
        <f>LEFT(Таблица1[[#This Row],[ID]],4)</f>
        <v>5711</v>
      </c>
      <c r="B6993" s="111" t="s">
        <v>16664</v>
      </c>
      <c r="C6993" s="111" t="s">
        <v>16665</v>
      </c>
      <c r="D6993" s="113"/>
    </row>
    <row r="6994" spans="1:4" x14ac:dyDescent="0.3">
      <c r="A6994" s="112" t="str">
        <f>LEFT(Таблица1[[#This Row],[ID]],4)</f>
        <v>5711</v>
      </c>
      <c r="B6994" s="111" t="s">
        <v>16666</v>
      </c>
      <c r="C6994" s="111" t="s">
        <v>16667</v>
      </c>
      <c r="D6994" s="113"/>
    </row>
    <row r="6995" spans="1:4" x14ac:dyDescent="0.3">
      <c r="A6995" s="112" t="str">
        <f>LEFT(Таблица1[[#This Row],[ID]],4)</f>
        <v>5711</v>
      </c>
      <c r="B6995" s="111" t="s">
        <v>16668</v>
      </c>
      <c r="C6995" s="111" t="s">
        <v>16669</v>
      </c>
      <c r="D6995" s="113"/>
    </row>
    <row r="6996" spans="1:4" x14ac:dyDescent="0.3">
      <c r="A6996" s="112" t="str">
        <f>LEFT(Таблица1[[#This Row],[ID]],4)</f>
        <v>5711</v>
      </c>
      <c r="B6996" s="111" t="s">
        <v>16670</v>
      </c>
      <c r="C6996" s="111" t="s">
        <v>16671</v>
      </c>
      <c r="D6996" s="113"/>
    </row>
    <row r="6997" spans="1:4" x14ac:dyDescent="0.3">
      <c r="A6997" s="112" t="str">
        <f>LEFT(Таблица1[[#This Row],[ID]],4)</f>
        <v>5711</v>
      </c>
      <c r="B6997" s="111" t="s">
        <v>16672</v>
      </c>
      <c r="C6997" s="111" t="s">
        <v>16673</v>
      </c>
      <c r="D6997" s="113"/>
    </row>
    <row r="6998" spans="1:4" x14ac:dyDescent="0.3">
      <c r="A6998" s="112" t="str">
        <f>LEFT(Таблица1[[#This Row],[ID]],4)</f>
        <v>5711</v>
      </c>
      <c r="B6998" s="111" t="s">
        <v>16674</v>
      </c>
      <c r="C6998" s="111" t="s">
        <v>16675</v>
      </c>
      <c r="D6998" s="113"/>
    </row>
    <row r="6999" spans="1:4" x14ac:dyDescent="0.3">
      <c r="A6999" s="112" t="str">
        <f>LEFT(Таблица1[[#This Row],[ID]],4)</f>
        <v>5711</v>
      </c>
      <c r="B6999" s="111" t="s">
        <v>16676</v>
      </c>
      <c r="C6999" s="111" t="s">
        <v>16677</v>
      </c>
      <c r="D6999" s="113"/>
    </row>
    <row r="7000" spans="1:4" x14ac:dyDescent="0.3">
      <c r="A7000" s="112" t="str">
        <f>LEFT(Таблица1[[#This Row],[ID]],4)</f>
        <v>5711</v>
      </c>
      <c r="B7000" s="111" t="s">
        <v>16678</v>
      </c>
      <c r="C7000" s="111" t="s">
        <v>16679</v>
      </c>
      <c r="D7000" s="113"/>
    </row>
    <row r="7001" spans="1:4" x14ac:dyDescent="0.3">
      <c r="A7001" s="112" t="str">
        <f>LEFT(Таблица1[[#This Row],[ID]],4)</f>
        <v>5711</v>
      </c>
      <c r="B7001" s="111" t="s">
        <v>16680</v>
      </c>
      <c r="C7001" s="111" t="s">
        <v>16681</v>
      </c>
      <c r="D7001" s="113"/>
    </row>
    <row r="7002" spans="1:4" x14ac:dyDescent="0.3">
      <c r="A7002" s="112" t="str">
        <f>LEFT(Таблица1[[#This Row],[ID]],4)</f>
        <v>5711</v>
      </c>
      <c r="B7002" s="111" t="s">
        <v>16682</v>
      </c>
      <c r="C7002" s="111" t="s">
        <v>16683</v>
      </c>
      <c r="D7002" s="113"/>
    </row>
    <row r="7003" spans="1:4" x14ac:dyDescent="0.3">
      <c r="A7003" s="112" t="str">
        <f>LEFT(Таблица1[[#This Row],[ID]],4)</f>
        <v>5711</v>
      </c>
      <c r="B7003" s="111" t="s">
        <v>16684</v>
      </c>
      <c r="C7003" s="111" t="s">
        <v>16685</v>
      </c>
      <c r="D7003" s="113"/>
    </row>
    <row r="7004" spans="1:4" x14ac:dyDescent="0.3">
      <c r="A7004" s="112" t="str">
        <f>LEFT(Таблица1[[#This Row],[ID]],4)</f>
        <v>5711</v>
      </c>
      <c r="B7004" s="111" t="s">
        <v>16686</v>
      </c>
      <c r="C7004" s="111" t="s">
        <v>16687</v>
      </c>
      <c r="D7004" s="113"/>
    </row>
    <row r="7005" spans="1:4" x14ac:dyDescent="0.3">
      <c r="A7005" s="112" t="str">
        <f>LEFT(Таблица1[[#This Row],[ID]],4)</f>
        <v>5711</v>
      </c>
      <c r="B7005" s="111" t="s">
        <v>16688</v>
      </c>
      <c r="C7005" s="111" t="s">
        <v>16689</v>
      </c>
      <c r="D7005" s="113"/>
    </row>
    <row r="7006" spans="1:4" x14ac:dyDescent="0.3">
      <c r="A7006" s="112" t="str">
        <f>LEFT(Таблица1[[#This Row],[ID]],4)</f>
        <v>5711</v>
      </c>
      <c r="B7006" s="111" t="s">
        <v>16690</v>
      </c>
      <c r="C7006" s="111" t="s">
        <v>16691</v>
      </c>
      <c r="D7006" s="113"/>
    </row>
    <row r="7007" spans="1:4" x14ac:dyDescent="0.3">
      <c r="A7007" s="112" t="str">
        <f>LEFT(Таблица1[[#This Row],[ID]],4)</f>
        <v>5711</v>
      </c>
      <c r="B7007" s="111" t="s">
        <v>16692</v>
      </c>
      <c r="C7007" s="111" t="s">
        <v>16693</v>
      </c>
      <c r="D7007" s="113"/>
    </row>
    <row r="7008" spans="1:4" x14ac:dyDescent="0.3">
      <c r="A7008" s="112" t="str">
        <f>LEFT(Таблица1[[#This Row],[ID]],4)</f>
        <v>5711</v>
      </c>
      <c r="B7008" s="111" t="s">
        <v>16694</v>
      </c>
      <c r="C7008" s="111" t="s">
        <v>16695</v>
      </c>
      <c r="D7008" s="113"/>
    </row>
    <row r="7009" spans="1:4" x14ac:dyDescent="0.3">
      <c r="A7009" s="112" t="str">
        <f>LEFT(Таблица1[[#This Row],[ID]],4)</f>
        <v>5711</v>
      </c>
      <c r="B7009" s="111" t="s">
        <v>16696</v>
      </c>
      <c r="C7009" s="111" t="s">
        <v>16697</v>
      </c>
      <c r="D7009" s="113"/>
    </row>
    <row r="7010" spans="1:4" x14ac:dyDescent="0.3">
      <c r="A7010" s="112" t="str">
        <f>LEFT(Таблица1[[#This Row],[ID]],4)</f>
        <v>5711</v>
      </c>
      <c r="B7010" s="111" t="s">
        <v>16698</v>
      </c>
      <c r="C7010" s="111" t="s">
        <v>16699</v>
      </c>
      <c r="D7010" s="113"/>
    </row>
    <row r="7011" spans="1:4" x14ac:dyDescent="0.3">
      <c r="A7011" s="112" t="str">
        <f>LEFT(Таблица1[[#This Row],[ID]],4)</f>
        <v>5711</v>
      </c>
      <c r="B7011" s="111" t="s">
        <v>16700</v>
      </c>
      <c r="C7011" s="111" t="s">
        <v>16701</v>
      </c>
      <c r="D7011" s="113"/>
    </row>
    <row r="7012" spans="1:4" x14ac:dyDescent="0.3">
      <c r="A7012" s="112" t="str">
        <f>LEFT(Таблица1[[#This Row],[ID]],4)</f>
        <v>5711</v>
      </c>
      <c r="B7012" s="111" t="s">
        <v>16702</v>
      </c>
      <c r="C7012" s="111" t="s">
        <v>15500</v>
      </c>
      <c r="D7012" s="113"/>
    </row>
    <row r="7013" spans="1:4" x14ac:dyDescent="0.3">
      <c r="A7013" s="112" t="str">
        <f>LEFT(Таблица1[[#This Row],[ID]],4)</f>
        <v>5711</v>
      </c>
      <c r="B7013" s="111" t="s">
        <v>16703</v>
      </c>
      <c r="C7013" s="111" t="s">
        <v>16704</v>
      </c>
      <c r="D7013" s="113"/>
    </row>
    <row r="7014" spans="1:4" x14ac:dyDescent="0.3">
      <c r="A7014" s="112" t="str">
        <f>LEFT(Таблица1[[#This Row],[ID]],4)</f>
        <v>5711</v>
      </c>
      <c r="B7014" s="111" t="s">
        <v>16705</v>
      </c>
      <c r="C7014" s="111" t="s">
        <v>16706</v>
      </c>
      <c r="D7014" s="113"/>
    </row>
    <row r="7015" spans="1:4" x14ac:dyDescent="0.3">
      <c r="A7015" s="112" t="str">
        <f>LEFT(Таблица1[[#This Row],[ID]],4)</f>
        <v>5711</v>
      </c>
      <c r="B7015" s="111" t="s">
        <v>16707</v>
      </c>
      <c r="C7015" s="111" t="s">
        <v>16708</v>
      </c>
      <c r="D7015" s="113"/>
    </row>
    <row r="7016" spans="1:4" x14ac:dyDescent="0.3">
      <c r="A7016" s="112" t="str">
        <f>LEFT(Таблица1[[#This Row],[ID]],4)</f>
        <v>5711</v>
      </c>
      <c r="B7016" s="111" t="s">
        <v>16709</v>
      </c>
      <c r="C7016" s="111" t="s">
        <v>16710</v>
      </c>
      <c r="D7016" s="113"/>
    </row>
    <row r="7017" spans="1:4" x14ac:dyDescent="0.3">
      <c r="A7017" s="112" t="str">
        <f>LEFT(Таблица1[[#This Row],[ID]],4)</f>
        <v>5711</v>
      </c>
      <c r="B7017" s="111" t="s">
        <v>16711</v>
      </c>
      <c r="C7017" s="111" t="s">
        <v>16712</v>
      </c>
      <c r="D7017" s="113"/>
    </row>
    <row r="7018" spans="1:4" x14ac:dyDescent="0.3">
      <c r="A7018" s="112" t="str">
        <f>LEFT(Таблица1[[#This Row],[ID]],4)</f>
        <v>5711</v>
      </c>
      <c r="B7018" s="111" t="s">
        <v>16713</v>
      </c>
      <c r="C7018" s="111" t="s">
        <v>16714</v>
      </c>
      <c r="D7018" s="113"/>
    </row>
    <row r="7019" spans="1:4" x14ac:dyDescent="0.3">
      <c r="A7019" s="112" t="str">
        <f>LEFT(Таблица1[[#This Row],[ID]],4)</f>
        <v>5711</v>
      </c>
      <c r="B7019" s="111" t="s">
        <v>16715</v>
      </c>
      <c r="C7019" s="111" t="s">
        <v>16716</v>
      </c>
      <c r="D7019" s="113"/>
    </row>
    <row r="7020" spans="1:4" x14ac:dyDescent="0.3">
      <c r="A7020" s="112" t="str">
        <f>LEFT(Таблица1[[#This Row],[ID]],4)</f>
        <v>5711</v>
      </c>
      <c r="B7020" s="111" t="s">
        <v>16717</v>
      </c>
      <c r="C7020" s="111" t="s">
        <v>16718</v>
      </c>
      <c r="D7020" s="113"/>
    </row>
    <row r="7021" spans="1:4" x14ac:dyDescent="0.3">
      <c r="A7021" s="112" t="str">
        <f>LEFT(Таблица1[[#This Row],[ID]],4)</f>
        <v>5712</v>
      </c>
      <c r="B7021" s="111" t="s">
        <v>16719</v>
      </c>
      <c r="C7021" s="111" t="s">
        <v>16720</v>
      </c>
      <c r="D7021" s="113"/>
    </row>
    <row r="7022" spans="1:4" x14ac:dyDescent="0.3">
      <c r="A7022" s="112" t="str">
        <f>LEFT(Таблица1[[#This Row],[ID]],4)</f>
        <v>5712</v>
      </c>
      <c r="B7022" s="111" t="s">
        <v>16721</v>
      </c>
      <c r="C7022" s="111" t="s">
        <v>16722</v>
      </c>
      <c r="D7022" s="113"/>
    </row>
    <row r="7023" spans="1:4" x14ac:dyDescent="0.3">
      <c r="A7023" s="112" t="str">
        <f>LEFT(Таблица1[[#This Row],[ID]],4)</f>
        <v>5712</v>
      </c>
      <c r="B7023" s="111" t="s">
        <v>16723</v>
      </c>
      <c r="C7023" s="111" t="s">
        <v>16724</v>
      </c>
      <c r="D7023" s="113"/>
    </row>
    <row r="7024" spans="1:4" x14ac:dyDescent="0.3">
      <c r="A7024" s="112" t="str">
        <f>LEFT(Таблица1[[#This Row],[ID]],4)</f>
        <v>5712</v>
      </c>
      <c r="B7024" s="111" t="s">
        <v>16725</v>
      </c>
      <c r="C7024" s="111" t="s">
        <v>16726</v>
      </c>
      <c r="D7024" s="113"/>
    </row>
    <row r="7025" spans="1:4" x14ac:dyDescent="0.3">
      <c r="A7025" s="112" t="str">
        <f>LEFT(Таблица1[[#This Row],[ID]],4)</f>
        <v>5712</v>
      </c>
      <c r="B7025" s="111" t="s">
        <v>16727</v>
      </c>
      <c r="C7025" s="111" t="s">
        <v>16728</v>
      </c>
      <c r="D7025" s="113"/>
    </row>
    <row r="7026" spans="1:4" x14ac:dyDescent="0.3">
      <c r="A7026" s="112" t="str">
        <f>LEFT(Таблица1[[#This Row],[ID]],4)</f>
        <v>5712</v>
      </c>
      <c r="B7026" s="111" t="s">
        <v>16729</v>
      </c>
      <c r="C7026" s="111" t="s">
        <v>16730</v>
      </c>
      <c r="D7026" s="113"/>
    </row>
    <row r="7027" spans="1:4" x14ac:dyDescent="0.3">
      <c r="A7027" s="112" t="str">
        <f>LEFT(Таблица1[[#This Row],[ID]],4)</f>
        <v>5712</v>
      </c>
      <c r="B7027" s="111" t="s">
        <v>16731</v>
      </c>
      <c r="C7027" s="111" t="s">
        <v>16732</v>
      </c>
      <c r="D7027" s="113"/>
    </row>
    <row r="7028" spans="1:4" x14ac:dyDescent="0.3">
      <c r="A7028" s="112" t="str">
        <f>LEFT(Таблица1[[#This Row],[ID]],4)</f>
        <v>5712</v>
      </c>
      <c r="B7028" s="111" t="s">
        <v>16733</v>
      </c>
      <c r="C7028" s="111" t="s">
        <v>16734</v>
      </c>
      <c r="D7028" s="113"/>
    </row>
    <row r="7029" spans="1:4" x14ac:dyDescent="0.3">
      <c r="A7029" s="112" t="str">
        <f>LEFT(Таблица1[[#This Row],[ID]],4)</f>
        <v>5712</v>
      </c>
      <c r="B7029" s="111" t="s">
        <v>16735</v>
      </c>
      <c r="C7029" s="111" t="s">
        <v>16736</v>
      </c>
      <c r="D7029" s="113"/>
    </row>
    <row r="7030" spans="1:4" x14ac:dyDescent="0.3">
      <c r="A7030" s="112" t="str">
        <f>LEFT(Таблица1[[#This Row],[ID]],4)</f>
        <v>5712</v>
      </c>
      <c r="B7030" s="111" t="s">
        <v>16737</v>
      </c>
      <c r="C7030" s="111" t="s">
        <v>16738</v>
      </c>
      <c r="D7030" s="113"/>
    </row>
    <row r="7031" spans="1:4" x14ac:dyDescent="0.3">
      <c r="A7031" s="112" t="str">
        <f>LEFT(Таблица1[[#This Row],[ID]],4)</f>
        <v>5712</v>
      </c>
      <c r="B7031" s="111" t="s">
        <v>16739</v>
      </c>
      <c r="C7031" s="111" t="s">
        <v>16306</v>
      </c>
      <c r="D7031" s="113"/>
    </row>
    <row r="7032" spans="1:4" x14ac:dyDescent="0.3">
      <c r="A7032" s="112" t="str">
        <f>LEFT(Таблица1[[#This Row],[ID]],4)</f>
        <v>5712</v>
      </c>
      <c r="B7032" s="111" t="s">
        <v>16740</v>
      </c>
      <c r="C7032" s="111" t="s">
        <v>16333</v>
      </c>
      <c r="D7032" s="113"/>
    </row>
    <row r="7033" spans="1:4" x14ac:dyDescent="0.3">
      <c r="A7033" s="112" t="str">
        <f>LEFT(Таблица1[[#This Row],[ID]],4)</f>
        <v>5712</v>
      </c>
      <c r="B7033" s="111" t="s">
        <v>16741</v>
      </c>
      <c r="C7033" s="111" t="s">
        <v>16742</v>
      </c>
      <c r="D7033" s="113"/>
    </row>
    <row r="7034" spans="1:4" x14ac:dyDescent="0.3">
      <c r="A7034" s="112" t="str">
        <f>LEFT(Таблица1[[#This Row],[ID]],4)</f>
        <v>5713</v>
      </c>
      <c r="B7034" s="111" t="s">
        <v>16743</v>
      </c>
      <c r="C7034" s="111" t="s">
        <v>16744</v>
      </c>
      <c r="D7034" s="113"/>
    </row>
    <row r="7035" spans="1:4" x14ac:dyDescent="0.3">
      <c r="A7035" s="112" t="str">
        <f>LEFT(Таблица1[[#This Row],[ID]],4)</f>
        <v>5713</v>
      </c>
      <c r="B7035" s="111" t="s">
        <v>16745</v>
      </c>
      <c r="C7035" s="111" t="s">
        <v>16746</v>
      </c>
      <c r="D7035" s="113"/>
    </row>
    <row r="7036" spans="1:4" x14ac:dyDescent="0.3">
      <c r="A7036" s="112" t="str">
        <f>LEFT(Таблица1[[#This Row],[ID]],4)</f>
        <v>5713</v>
      </c>
      <c r="B7036" s="111" t="s">
        <v>16747</v>
      </c>
      <c r="C7036" s="111" t="s">
        <v>16748</v>
      </c>
      <c r="D7036" s="113"/>
    </row>
    <row r="7037" spans="1:4" x14ac:dyDescent="0.3">
      <c r="A7037" s="112" t="str">
        <f>LEFT(Таблица1[[#This Row],[ID]],4)</f>
        <v>5713</v>
      </c>
      <c r="B7037" s="111" t="s">
        <v>16749</v>
      </c>
      <c r="C7037" s="111" t="s">
        <v>16750</v>
      </c>
      <c r="D7037" s="113"/>
    </row>
    <row r="7038" spans="1:4" x14ac:dyDescent="0.3">
      <c r="A7038" s="112" t="str">
        <f>LEFT(Таблица1[[#This Row],[ID]],4)</f>
        <v>5713</v>
      </c>
      <c r="B7038" s="111" t="s">
        <v>16751</v>
      </c>
      <c r="C7038" s="111" t="s">
        <v>16752</v>
      </c>
      <c r="D7038" s="113"/>
    </row>
    <row r="7039" spans="1:4" x14ac:dyDescent="0.3">
      <c r="A7039" s="112" t="str">
        <f>LEFT(Таблица1[[#This Row],[ID]],4)</f>
        <v>5713</v>
      </c>
      <c r="B7039" s="111" t="s">
        <v>16753</v>
      </c>
      <c r="C7039" s="111" t="s">
        <v>16754</v>
      </c>
      <c r="D7039" s="113"/>
    </row>
    <row r="7040" spans="1:4" x14ac:dyDescent="0.3">
      <c r="A7040" s="112" t="str">
        <f>LEFT(Таблица1[[#This Row],[ID]],4)</f>
        <v>5713</v>
      </c>
      <c r="B7040" s="111" t="s">
        <v>16755</v>
      </c>
      <c r="C7040" s="111" t="s">
        <v>16756</v>
      </c>
      <c r="D7040" s="113"/>
    </row>
    <row r="7041" spans="1:4" x14ac:dyDescent="0.3">
      <c r="A7041" s="112" t="str">
        <f>LEFT(Таблица1[[#This Row],[ID]],4)</f>
        <v>5713</v>
      </c>
      <c r="B7041" s="111" t="s">
        <v>16757</v>
      </c>
      <c r="C7041" s="111" t="s">
        <v>3723</v>
      </c>
      <c r="D7041" s="113"/>
    </row>
    <row r="7042" spans="1:4" x14ac:dyDescent="0.3">
      <c r="A7042" s="112" t="str">
        <f>LEFT(Таблица1[[#This Row],[ID]],4)</f>
        <v>5713</v>
      </c>
      <c r="B7042" s="111" t="s">
        <v>16758</v>
      </c>
      <c r="C7042" s="111" t="s">
        <v>5280</v>
      </c>
      <c r="D7042" s="113"/>
    </row>
    <row r="7043" spans="1:4" x14ac:dyDescent="0.3">
      <c r="A7043" s="112" t="str">
        <f>LEFT(Таблица1[[#This Row],[ID]],4)</f>
        <v>5713</v>
      </c>
      <c r="B7043" s="111" t="s">
        <v>16759</v>
      </c>
      <c r="C7043" s="111" t="s">
        <v>16760</v>
      </c>
      <c r="D7043" s="113"/>
    </row>
    <row r="7044" spans="1:4" x14ac:dyDescent="0.3">
      <c r="A7044" s="112" t="str">
        <f>LEFT(Таблица1[[#This Row],[ID]],4)</f>
        <v>5713</v>
      </c>
      <c r="B7044" s="111" t="s">
        <v>16761</v>
      </c>
      <c r="C7044" s="111" t="s">
        <v>16762</v>
      </c>
      <c r="D7044" s="113"/>
    </row>
    <row r="7045" spans="1:4" x14ac:dyDescent="0.3">
      <c r="A7045" s="112" t="str">
        <f>LEFT(Таблица1[[#This Row],[ID]],4)</f>
        <v>5713</v>
      </c>
      <c r="B7045" s="111" t="s">
        <v>16763</v>
      </c>
      <c r="C7045" s="111" t="s">
        <v>16764</v>
      </c>
      <c r="D7045" s="113"/>
    </row>
    <row r="7046" spans="1:4" x14ac:dyDescent="0.3">
      <c r="A7046" s="112" t="str">
        <f>LEFT(Таблица1[[#This Row],[ID]],4)</f>
        <v>5713</v>
      </c>
      <c r="B7046" s="111" t="s">
        <v>16765</v>
      </c>
      <c r="C7046" s="111" t="s">
        <v>16766</v>
      </c>
      <c r="D7046" s="113"/>
    </row>
    <row r="7047" spans="1:4" x14ac:dyDescent="0.3">
      <c r="A7047" s="112" t="str">
        <f>LEFT(Таблица1[[#This Row],[ID]],4)</f>
        <v>5713</v>
      </c>
      <c r="B7047" s="111" t="s">
        <v>16767</v>
      </c>
      <c r="C7047" s="111" t="s">
        <v>16768</v>
      </c>
      <c r="D7047" s="113"/>
    </row>
    <row r="7048" spans="1:4" x14ac:dyDescent="0.3">
      <c r="A7048" s="112" t="str">
        <f>LEFT(Таблица1[[#This Row],[ID]],4)</f>
        <v>5713</v>
      </c>
      <c r="B7048" s="111" t="s">
        <v>16769</v>
      </c>
      <c r="C7048" s="111" t="s">
        <v>16306</v>
      </c>
      <c r="D7048" s="113"/>
    </row>
    <row r="7049" spans="1:4" x14ac:dyDescent="0.3">
      <c r="A7049" s="112" t="str">
        <f>LEFT(Таблица1[[#This Row],[ID]],4)</f>
        <v>5713</v>
      </c>
      <c r="B7049" s="111" t="s">
        <v>16770</v>
      </c>
      <c r="C7049" s="111" t="s">
        <v>16333</v>
      </c>
      <c r="D7049" s="113"/>
    </row>
    <row r="7050" spans="1:4" x14ac:dyDescent="0.3">
      <c r="A7050" s="112" t="str">
        <f>LEFT(Таблица1[[#This Row],[ID]],4)</f>
        <v>5713</v>
      </c>
      <c r="B7050" s="111" t="s">
        <v>16771</v>
      </c>
      <c r="C7050" s="111" t="s">
        <v>16772</v>
      </c>
      <c r="D7050" s="113"/>
    </row>
    <row r="7051" spans="1:4" x14ac:dyDescent="0.3">
      <c r="A7051" s="112" t="str">
        <f>LEFT(Таблица1[[#This Row],[ID]],4)</f>
        <v>5713</v>
      </c>
      <c r="B7051" s="111" t="s">
        <v>16773</v>
      </c>
      <c r="C7051" s="111" t="s">
        <v>16774</v>
      </c>
      <c r="D7051" s="113"/>
    </row>
    <row r="7052" spans="1:4" x14ac:dyDescent="0.3">
      <c r="A7052" s="112" t="str">
        <f>LEFT(Таблица1[[#This Row],[ID]],4)</f>
        <v>5713</v>
      </c>
      <c r="B7052" s="111" t="s">
        <v>16775</v>
      </c>
      <c r="C7052" s="111" t="s">
        <v>16776</v>
      </c>
      <c r="D7052" s="113"/>
    </row>
    <row r="7053" spans="1:4" x14ac:dyDescent="0.3">
      <c r="A7053" s="112" t="str">
        <f>LEFT(Таблица1[[#This Row],[ID]],4)</f>
        <v>5713</v>
      </c>
      <c r="B7053" s="111" t="s">
        <v>16777</v>
      </c>
      <c r="C7053" s="111" t="s">
        <v>16395</v>
      </c>
      <c r="D7053" s="113"/>
    </row>
    <row r="7054" spans="1:4" x14ac:dyDescent="0.3">
      <c r="A7054" s="112" t="str">
        <f>LEFT(Таблица1[[#This Row],[ID]],4)</f>
        <v>5713</v>
      </c>
      <c r="B7054" s="111" t="s">
        <v>16778</v>
      </c>
      <c r="C7054" s="111" t="s">
        <v>16779</v>
      </c>
      <c r="D7054" s="113"/>
    </row>
    <row r="7055" spans="1:4" x14ac:dyDescent="0.3">
      <c r="A7055" s="112" t="str">
        <f>LEFT(Таблица1[[#This Row],[ID]],4)</f>
        <v>5714</v>
      </c>
      <c r="B7055" s="111" t="s">
        <v>16780</v>
      </c>
      <c r="C7055" s="111" t="s">
        <v>16781</v>
      </c>
      <c r="D7055" s="113"/>
    </row>
    <row r="7056" spans="1:4" x14ac:dyDescent="0.3">
      <c r="A7056" s="112" t="str">
        <f>LEFT(Таблица1[[#This Row],[ID]],4)</f>
        <v>5714</v>
      </c>
      <c r="B7056" s="111" t="s">
        <v>16782</v>
      </c>
      <c r="C7056" s="111" t="s">
        <v>16783</v>
      </c>
      <c r="D7056" s="113"/>
    </row>
    <row r="7057" spans="1:4" x14ac:dyDescent="0.3">
      <c r="A7057" s="112" t="str">
        <f>LEFT(Таблица1[[#This Row],[ID]],4)</f>
        <v>5714</v>
      </c>
      <c r="B7057" s="111" t="s">
        <v>16784</v>
      </c>
      <c r="C7057" s="111" t="s">
        <v>16785</v>
      </c>
      <c r="D7057" s="113"/>
    </row>
    <row r="7058" spans="1:4" x14ac:dyDescent="0.3">
      <c r="A7058" s="112" t="str">
        <f>LEFT(Таблица1[[#This Row],[ID]],4)</f>
        <v>5714</v>
      </c>
      <c r="B7058" s="111" t="s">
        <v>16786</v>
      </c>
      <c r="C7058" s="111" t="s">
        <v>16787</v>
      </c>
      <c r="D7058" s="113"/>
    </row>
    <row r="7059" spans="1:4" x14ac:dyDescent="0.3">
      <c r="A7059" s="112" t="str">
        <f>LEFT(Таблица1[[#This Row],[ID]],4)</f>
        <v>5714</v>
      </c>
      <c r="B7059" s="111" t="s">
        <v>16788</v>
      </c>
      <c r="C7059" s="111" t="s">
        <v>16789</v>
      </c>
      <c r="D7059" s="113"/>
    </row>
    <row r="7060" spans="1:4" x14ac:dyDescent="0.3">
      <c r="A7060" s="112" t="str">
        <f>LEFT(Таблица1[[#This Row],[ID]],4)</f>
        <v>5714</v>
      </c>
      <c r="B7060" s="111" t="s">
        <v>16790</v>
      </c>
      <c r="C7060" s="111" t="s">
        <v>16791</v>
      </c>
      <c r="D7060" s="113"/>
    </row>
    <row r="7061" spans="1:4" x14ac:dyDescent="0.3">
      <c r="A7061" s="112" t="str">
        <f>LEFT(Таблица1[[#This Row],[ID]],4)</f>
        <v>5714</v>
      </c>
      <c r="B7061" s="111" t="s">
        <v>16792</v>
      </c>
      <c r="C7061" s="111" t="s">
        <v>16793</v>
      </c>
      <c r="D7061" s="113"/>
    </row>
    <row r="7062" spans="1:4" x14ac:dyDescent="0.3">
      <c r="A7062" s="112" t="str">
        <f>LEFT(Таблица1[[#This Row],[ID]],4)</f>
        <v>5714</v>
      </c>
      <c r="B7062" s="111" t="s">
        <v>16794</v>
      </c>
      <c r="C7062" s="111" t="s">
        <v>16795</v>
      </c>
      <c r="D7062" s="113"/>
    </row>
    <row r="7063" spans="1:4" x14ac:dyDescent="0.3">
      <c r="A7063" s="112" t="str">
        <f>LEFT(Таблица1[[#This Row],[ID]],4)</f>
        <v>5714</v>
      </c>
      <c r="B7063" s="111" t="s">
        <v>16796</v>
      </c>
      <c r="C7063" s="111" t="s">
        <v>16797</v>
      </c>
      <c r="D7063" s="113"/>
    </row>
    <row r="7064" spans="1:4" x14ac:dyDescent="0.3">
      <c r="A7064" s="112" t="str">
        <f>LEFT(Таблица1[[#This Row],[ID]],4)</f>
        <v>5714</v>
      </c>
      <c r="B7064" s="111" t="s">
        <v>16798</v>
      </c>
      <c r="C7064" s="111" t="s">
        <v>16799</v>
      </c>
      <c r="D7064" s="113"/>
    </row>
    <row r="7065" spans="1:4" x14ac:dyDescent="0.3">
      <c r="A7065" s="112" t="str">
        <f>LEFT(Таблица1[[#This Row],[ID]],4)</f>
        <v>5714</v>
      </c>
      <c r="B7065" s="111" t="s">
        <v>16800</v>
      </c>
      <c r="C7065" s="111" t="s">
        <v>16801</v>
      </c>
      <c r="D7065" s="113"/>
    </row>
    <row r="7066" spans="1:4" x14ac:dyDescent="0.3">
      <c r="A7066" s="112" t="str">
        <f>LEFT(Таблица1[[#This Row],[ID]],4)</f>
        <v>5714</v>
      </c>
      <c r="B7066" s="111" t="s">
        <v>16802</v>
      </c>
      <c r="C7066" s="111" t="s">
        <v>16803</v>
      </c>
      <c r="D7066" s="113"/>
    </row>
    <row r="7067" spans="1:4" x14ac:dyDescent="0.3">
      <c r="A7067" s="112" t="str">
        <f>LEFT(Таблица1[[#This Row],[ID]],4)</f>
        <v>5714</v>
      </c>
      <c r="B7067" s="111" t="s">
        <v>16804</v>
      </c>
      <c r="C7067" s="111" t="s">
        <v>16805</v>
      </c>
      <c r="D7067" s="113"/>
    </row>
    <row r="7068" spans="1:4" x14ac:dyDescent="0.3">
      <c r="A7068" s="112" t="str">
        <f>LEFT(Таблица1[[#This Row],[ID]],4)</f>
        <v>5714</v>
      </c>
      <c r="B7068" s="111" t="s">
        <v>16806</v>
      </c>
      <c r="C7068" s="111" t="s">
        <v>16807</v>
      </c>
      <c r="D7068" s="113"/>
    </row>
    <row r="7069" spans="1:4" x14ac:dyDescent="0.3">
      <c r="A7069" s="112" t="str">
        <f>LEFT(Таблица1[[#This Row],[ID]],4)</f>
        <v>5714</v>
      </c>
      <c r="B7069" s="111" t="s">
        <v>16808</v>
      </c>
      <c r="C7069" s="111" t="s">
        <v>16306</v>
      </c>
      <c r="D7069" s="113"/>
    </row>
    <row r="7070" spans="1:4" x14ac:dyDescent="0.3">
      <c r="A7070" s="112" t="str">
        <f>LEFT(Таблица1[[#This Row],[ID]],4)</f>
        <v>5714</v>
      </c>
      <c r="B7070" s="111" t="s">
        <v>16809</v>
      </c>
      <c r="C7070" s="111" t="s">
        <v>16333</v>
      </c>
      <c r="D7070" s="113"/>
    </row>
    <row r="7071" spans="1:4" x14ac:dyDescent="0.3">
      <c r="A7071" s="112" t="str">
        <f>LEFT(Таблица1[[#This Row],[ID]],4)</f>
        <v>5714</v>
      </c>
      <c r="B7071" s="111" t="s">
        <v>16810</v>
      </c>
      <c r="C7071" s="111" t="s">
        <v>16811</v>
      </c>
      <c r="D7071" s="113"/>
    </row>
    <row r="7072" spans="1:4" x14ac:dyDescent="0.3">
      <c r="A7072" s="112" t="str">
        <f>LEFT(Таблица1[[#This Row],[ID]],4)</f>
        <v>5714</v>
      </c>
      <c r="B7072" s="111" t="s">
        <v>16812</v>
      </c>
      <c r="C7072" s="111" t="s">
        <v>16813</v>
      </c>
      <c r="D7072" s="113"/>
    </row>
    <row r="7073" spans="1:4" x14ac:dyDescent="0.3">
      <c r="A7073" s="112" t="str">
        <f>LEFT(Таблица1[[#This Row],[ID]],4)</f>
        <v>5714</v>
      </c>
      <c r="B7073" s="111" t="s">
        <v>16814</v>
      </c>
      <c r="C7073" s="111" t="s">
        <v>16815</v>
      </c>
      <c r="D7073" s="113"/>
    </row>
    <row r="7074" spans="1:4" x14ac:dyDescent="0.3">
      <c r="A7074" s="112" t="str">
        <f>LEFT(Таблица1[[#This Row],[ID]],4)</f>
        <v>5714</v>
      </c>
      <c r="B7074" s="111" t="s">
        <v>16816</v>
      </c>
      <c r="C7074" s="111" t="s">
        <v>16817</v>
      </c>
      <c r="D7074" s="113"/>
    </row>
    <row r="7075" spans="1:4" x14ac:dyDescent="0.3">
      <c r="A7075" s="112" t="str">
        <f>LEFT(Таблица1[[#This Row],[ID]],4)</f>
        <v>5714</v>
      </c>
      <c r="B7075" s="111" t="s">
        <v>16818</v>
      </c>
      <c r="C7075" s="111" t="s">
        <v>16819</v>
      </c>
      <c r="D7075" s="113"/>
    </row>
    <row r="7076" spans="1:4" x14ac:dyDescent="0.3">
      <c r="A7076" s="112" t="str">
        <f>LEFT(Таблица1[[#This Row],[ID]],4)</f>
        <v>5715</v>
      </c>
      <c r="B7076" s="111" t="s">
        <v>16820</v>
      </c>
      <c r="C7076" s="111" t="s">
        <v>16821</v>
      </c>
      <c r="D7076" s="113"/>
    </row>
    <row r="7077" spans="1:4" x14ac:dyDescent="0.3">
      <c r="A7077" s="112" t="str">
        <f>LEFT(Таблица1[[#This Row],[ID]],4)</f>
        <v>5715</v>
      </c>
      <c r="B7077" s="111" t="s">
        <v>16822</v>
      </c>
      <c r="C7077" s="111" t="s">
        <v>8554</v>
      </c>
      <c r="D7077" s="113"/>
    </row>
    <row r="7078" spans="1:4" x14ac:dyDescent="0.3">
      <c r="A7078" s="112" t="str">
        <f>LEFT(Таблица1[[#This Row],[ID]],4)</f>
        <v>5715</v>
      </c>
      <c r="B7078" s="111" t="s">
        <v>16823</v>
      </c>
      <c r="C7078" s="111" t="s">
        <v>16824</v>
      </c>
      <c r="D7078" s="113"/>
    </row>
    <row r="7079" spans="1:4" x14ac:dyDescent="0.3">
      <c r="A7079" s="112" t="str">
        <f>LEFT(Таблица1[[#This Row],[ID]],4)</f>
        <v>5715</v>
      </c>
      <c r="B7079" s="111" t="s">
        <v>16825</v>
      </c>
      <c r="C7079" s="111" t="s">
        <v>16826</v>
      </c>
      <c r="D7079" s="113"/>
    </row>
    <row r="7080" spans="1:4" x14ac:dyDescent="0.3">
      <c r="A7080" s="112" t="str">
        <f>LEFT(Таблица1[[#This Row],[ID]],4)</f>
        <v>5715</v>
      </c>
      <c r="B7080" s="111" t="s">
        <v>16827</v>
      </c>
      <c r="C7080" s="111" t="s">
        <v>16828</v>
      </c>
      <c r="D7080" s="113"/>
    </row>
    <row r="7081" spans="1:4" x14ac:dyDescent="0.3">
      <c r="A7081" s="112" t="str">
        <f>LEFT(Таблица1[[#This Row],[ID]],4)</f>
        <v>5715</v>
      </c>
      <c r="B7081" s="111" t="s">
        <v>16829</v>
      </c>
      <c r="C7081" s="111" t="s">
        <v>4110</v>
      </c>
      <c r="D7081" s="113"/>
    </row>
    <row r="7082" spans="1:4" x14ac:dyDescent="0.3">
      <c r="A7082" s="112" t="str">
        <f>LEFT(Таблица1[[#This Row],[ID]],4)</f>
        <v>5715</v>
      </c>
      <c r="B7082" s="111" t="s">
        <v>16830</v>
      </c>
      <c r="C7082" s="111" t="s">
        <v>16831</v>
      </c>
      <c r="D7082" s="113"/>
    </row>
    <row r="7083" spans="1:4" x14ac:dyDescent="0.3">
      <c r="A7083" s="112" t="str">
        <f>LEFT(Таблица1[[#This Row],[ID]],4)</f>
        <v>5715</v>
      </c>
      <c r="B7083" s="111" t="s">
        <v>16832</v>
      </c>
      <c r="C7083" s="111" t="s">
        <v>16833</v>
      </c>
      <c r="D7083" s="113"/>
    </row>
    <row r="7084" spans="1:4" x14ac:dyDescent="0.3">
      <c r="A7084" s="112" t="str">
        <f>LEFT(Таблица1[[#This Row],[ID]],4)</f>
        <v>5715</v>
      </c>
      <c r="B7084" s="111" t="s">
        <v>16834</v>
      </c>
      <c r="C7084" s="111" t="s">
        <v>16835</v>
      </c>
      <c r="D7084" s="113"/>
    </row>
    <row r="7085" spans="1:4" x14ac:dyDescent="0.3">
      <c r="A7085" s="112" t="str">
        <f>LEFT(Таблица1[[#This Row],[ID]],4)</f>
        <v>5715</v>
      </c>
      <c r="B7085" s="111" t="s">
        <v>16836</v>
      </c>
      <c r="C7085" s="111" t="s">
        <v>16837</v>
      </c>
      <c r="D7085" s="113"/>
    </row>
    <row r="7086" spans="1:4" x14ac:dyDescent="0.3">
      <c r="A7086" s="112" t="str">
        <f>LEFT(Таблица1[[#This Row],[ID]],4)</f>
        <v>5715</v>
      </c>
      <c r="B7086" s="111" t="s">
        <v>16838</v>
      </c>
      <c r="C7086" s="111" t="s">
        <v>16839</v>
      </c>
      <c r="D7086" s="113"/>
    </row>
    <row r="7087" spans="1:4" x14ac:dyDescent="0.3">
      <c r="A7087" s="112" t="str">
        <f>LEFT(Таблица1[[#This Row],[ID]],4)</f>
        <v>5715</v>
      </c>
      <c r="B7087" s="111" t="s">
        <v>16840</v>
      </c>
      <c r="C7087" s="111" t="s">
        <v>16841</v>
      </c>
      <c r="D7087" s="113"/>
    </row>
    <row r="7088" spans="1:4" x14ac:dyDescent="0.3">
      <c r="A7088" s="112" t="str">
        <f>LEFT(Таблица1[[#This Row],[ID]],4)</f>
        <v>5715</v>
      </c>
      <c r="B7088" s="111" t="s">
        <v>16842</v>
      </c>
      <c r="C7088" s="111" t="s">
        <v>16306</v>
      </c>
      <c r="D7088" s="113"/>
    </row>
    <row r="7089" spans="1:4" x14ac:dyDescent="0.3">
      <c r="A7089" s="112" t="str">
        <f>LEFT(Таблица1[[#This Row],[ID]],4)</f>
        <v>5715</v>
      </c>
      <c r="B7089" s="111" t="s">
        <v>16843</v>
      </c>
      <c r="C7089" s="111" t="s">
        <v>16333</v>
      </c>
      <c r="D7089" s="113"/>
    </row>
    <row r="7090" spans="1:4" x14ac:dyDescent="0.3">
      <c r="A7090" s="112" t="str">
        <f>LEFT(Таблица1[[#This Row],[ID]],4)</f>
        <v>5715</v>
      </c>
      <c r="B7090" s="111" t="s">
        <v>16844</v>
      </c>
      <c r="C7090" s="111" t="s">
        <v>16845</v>
      </c>
      <c r="D7090" s="113"/>
    </row>
    <row r="7091" spans="1:4" x14ac:dyDescent="0.3">
      <c r="A7091" s="112" t="str">
        <f>LEFT(Таблица1[[#This Row],[ID]],4)</f>
        <v>5715</v>
      </c>
      <c r="B7091" s="111" t="s">
        <v>16846</v>
      </c>
      <c r="C7091" s="111" t="s">
        <v>16847</v>
      </c>
      <c r="D7091" s="113"/>
    </row>
    <row r="7092" spans="1:4" x14ac:dyDescent="0.3">
      <c r="A7092" s="112" t="str">
        <f>LEFT(Таблица1[[#This Row],[ID]],4)</f>
        <v>5715</v>
      </c>
      <c r="B7092" s="111" t="s">
        <v>16848</v>
      </c>
      <c r="C7092" s="111" t="s">
        <v>16849</v>
      </c>
      <c r="D7092" s="113"/>
    </row>
    <row r="7093" spans="1:4" x14ac:dyDescent="0.3">
      <c r="A7093" s="112" t="str">
        <f>LEFT(Таблица1[[#This Row],[ID]],4)</f>
        <v>5715</v>
      </c>
      <c r="B7093" s="111" t="s">
        <v>16850</v>
      </c>
      <c r="C7093" s="111" t="s">
        <v>16851</v>
      </c>
      <c r="D7093" s="113"/>
    </row>
    <row r="7094" spans="1:4" x14ac:dyDescent="0.3">
      <c r="A7094" s="112" t="str">
        <f>LEFT(Таблица1[[#This Row],[ID]],4)</f>
        <v>5716</v>
      </c>
      <c r="B7094" s="111" t="s">
        <v>16852</v>
      </c>
      <c r="C7094" s="111" t="s">
        <v>16853</v>
      </c>
      <c r="D7094" s="113"/>
    </row>
    <row r="7095" spans="1:4" x14ac:dyDescent="0.3">
      <c r="A7095" s="112" t="str">
        <f>LEFT(Таблица1[[#This Row],[ID]],4)</f>
        <v>5716</v>
      </c>
      <c r="B7095" s="111" t="s">
        <v>16854</v>
      </c>
      <c r="C7095" s="111" t="s">
        <v>16550</v>
      </c>
      <c r="D7095" s="113"/>
    </row>
    <row r="7096" spans="1:4" x14ac:dyDescent="0.3">
      <c r="A7096" s="112" t="str">
        <f>LEFT(Таблица1[[#This Row],[ID]],4)</f>
        <v>5716</v>
      </c>
      <c r="B7096" s="111" t="s">
        <v>16855</v>
      </c>
      <c r="C7096" s="111" t="s">
        <v>16856</v>
      </c>
      <c r="D7096" s="113"/>
    </row>
    <row r="7097" spans="1:4" x14ac:dyDescent="0.3">
      <c r="A7097" s="112" t="str">
        <f>LEFT(Таблица1[[#This Row],[ID]],4)</f>
        <v>5716</v>
      </c>
      <c r="B7097" s="111" t="s">
        <v>16857</v>
      </c>
      <c r="C7097" s="111" t="s">
        <v>16858</v>
      </c>
      <c r="D7097" s="113"/>
    </row>
    <row r="7098" spans="1:4" x14ac:dyDescent="0.3">
      <c r="A7098" s="112" t="str">
        <f>LEFT(Таблица1[[#This Row],[ID]],4)</f>
        <v>5716</v>
      </c>
      <c r="B7098" s="111" t="s">
        <v>16859</v>
      </c>
      <c r="C7098" s="111" t="s">
        <v>13178</v>
      </c>
      <c r="D7098" s="113"/>
    </row>
    <row r="7099" spans="1:4" x14ac:dyDescent="0.3">
      <c r="A7099" s="112" t="str">
        <f>LEFT(Таблица1[[#This Row],[ID]],4)</f>
        <v>5716</v>
      </c>
      <c r="B7099" s="111" t="s">
        <v>16860</v>
      </c>
      <c r="C7099" s="111" t="s">
        <v>16861</v>
      </c>
      <c r="D7099" s="113"/>
    </row>
    <row r="7100" spans="1:4" x14ac:dyDescent="0.3">
      <c r="A7100" s="112" t="str">
        <f>LEFT(Таблица1[[#This Row],[ID]],4)</f>
        <v>5716</v>
      </c>
      <c r="B7100" s="111" t="s">
        <v>16862</v>
      </c>
      <c r="C7100" s="111" t="s">
        <v>16863</v>
      </c>
      <c r="D7100" s="113"/>
    </row>
    <row r="7101" spans="1:4" x14ac:dyDescent="0.3">
      <c r="A7101" s="112" t="str">
        <f>LEFT(Таблица1[[#This Row],[ID]],4)</f>
        <v>5716</v>
      </c>
      <c r="B7101" s="111" t="s">
        <v>16864</v>
      </c>
      <c r="C7101" s="111" t="s">
        <v>16865</v>
      </c>
      <c r="D7101" s="113"/>
    </row>
    <row r="7102" spans="1:4" x14ac:dyDescent="0.3">
      <c r="A7102" s="112" t="str">
        <f>LEFT(Таблица1[[#This Row],[ID]],4)</f>
        <v>5716</v>
      </c>
      <c r="B7102" s="111" t="s">
        <v>16866</v>
      </c>
      <c r="C7102" s="111" t="s">
        <v>16867</v>
      </c>
      <c r="D7102" s="113"/>
    </row>
    <row r="7103" spans="1:4" x14ac:dyDescent="0.3">
      <c r="A7103" s="112" t="str">
        <f>LEFT(Таблица1[[#This Row],[ID]],4)</f>
        <v>5716</v>
      </c>
      <c r="B7103" s="111" t="s">
        <v>16868</v>
      </c>
      <c r="C7103" s="111" t="s">
        <v>16869</v>
      </c>
      <c r="D7103" s="113"/>
    </row>
    <row r="7104" spans="1:4" x14ac:dyDescent="0.3">
      <c r="A7104" s="112" t="str">
        <f>LEFT(Таблица1[[#This Row],[ID]],4)</f>
        <v>5716</v>
      </c>
      <c r="B7104" s="111" t="s">
        <v>16870</v>
      </c>
      <c r="C7104" s="111" t="s">
        <v>16871</v>
      </c>
      <c r="D7104" s="113"/>
    </row>
    <row r="7105" spans="1:4" x14ac:dyDescent="0.3">
      <c r="A7105" s="112" t="str">
        <f>LEFT(Таблица1[[#This Row],[ID]],4)</f>
        <v>5716</v>
      </c>
      <c r="B7105" s="111" t="s">
        <v>16872</v>
      </c>
      <c r="C7105" s="111" t="s">
        <v>16873</v>
      </c>
      <c r="D7105" s="113"/>
    </row>
    <row r="7106" spans="1:4" x14ac:dyDescent="0.3">
      <c r="A7106" s="112" t="str">
        <f>LEFT(Таблица1[[#This Row],[ID]],4)</f>
        <v>5716</v>
      </c>
      <c r="B7106" s="111" t="s">
        <v>16874</v>
      </c>
      <c r="C7106" s="111" t="s">
        <v>16875</v>
      </c>
      <c r="D7106" s="113"/>
    </row>
    <row r="7107" spans="1:4" x14ac:dyDescent="0.3">
      <c r="A7107" s="112" t="str">
        <f>LEFT(Таблица1[[#This Row],[ID]],4)</f>
        <v>5716</v>
      </c>
      <c r="B7107" s="111" t="s">
        <v>16876</v>
      </c>
      <c r="C7107" s="111" t="s">
        <v>16306</v>
      </c>
      <c r="D7107" s="113"/>
    </row>
    <row r="7108" spans="1:4" x14ac:dyDescent="0.3">
      <c r="A7108" s="112" t="str">
        <f>LEFT(Таблица1[[#This Row],[ID]],4)</f>
        <v>5716</v>
      </c>
      <c r="B7108" s="111" t="s">
        <v>16877</v>
      </c>
      <c r="C7108" s="111" t="s">
        <v>16878</v>
      </c>
      <c r="D7108" s="113"/>
    </row>
    <row r="7109" spans="1:4" x14ac:dyDescent="0.3">
      <c r="A7109" s="112" t="str">
        <f>LEFT(Таблица1[[#This Row],[ID]],4)</f>
        <v>5716</v>
      </c>
      <c r="B7109" s="111" t="s">
        <v>16879</v>
      </c>
      <c r="C7109" s="111" t="s">
        <v>16880</v>
      </c>
      <c r="D7109" s="113"/>
    </row>
    <row r="7110" spans="1:4" x14ac:dyDescent="0.3">
      <c r="A7110" s="112" t="str">
        <f>LEFT(Таблица1[[#This Row],[ID]],4)</f>
        <v>5716</v>
      </c>
      <c r="B7110" s="111" t="s">
        <v>16881</v>
      </c>
      <c r="C7110" s="111" t="s">
        <v>16882</v>
      </c>
      <c r="D7110" s="113"/>
    </row>
    <row r="7111" spans="1:4" x14ac:dyDescent="0.3">
      <c r="A7111" s="112" t="str">
        <f>LEFT(Таблица1[[#This Row],[ID]],4)</f>
        <v>5716</v>
      </c>
      <c r="B7111" s="111" t="s">
        <v>16883</v>
      </c>
      <c r="C7111" s="111" t="s">
        <v>16884</v>
      </c>
      <c r="D7111" s="113"/>
    </row>
    <row r="7112" spans="1:4" x14ac:dyDescent="0.3">
      <c r="A7112" s="112" t="str">
        <f>LEFT(Таблица1[[#This Row],[ID]],4)</f>
        <v>5717</v>
      </c>
      <c r="B7112" s="111" t="s">
        <v>16885</v>
      </c>
      <c r="C7112" s="111" t="s">
        <v>16886</v>
      </c>
      <c r="D7112" s="113"/>
    </row>
    <row r="7113" spans="1:4" x14ac:dyDescent="0.3">
      <c r="A7113" s="112" t="str">
        <f>LEFT(Таблица1[[#This Row],[ID]],4)</f>
        <v>5717</v>
      </c>
      <c r="B7113" s="111" t="s">
        <v>16887</v>
      </c>
      <c r="C7113" s="111" t="s">
        <v>16888</v>
      </c>
      <c r="D7113" s="113"/>
    </row>
    <row r="7114" spans="1:4" x14ac:dyDescent="0.3">
      <c r="A7114" s="112" t="str">
        <f>LEFT(Таблица1[[#This Row],[ID]],4)</f>
        <v>5717</v>
      </c>
      <c r="B7114" s="111" t="s">
        <v>16889</v>
      </c>
      <c r="C7114" s="111" t="s">
        <v>16890</v>
      </c>
      <c r="D7114" s="113"/>
    </row>
    <row r="7115" spans="1:4" x14ac:dyDescent="0.3">
      <c r="A7115" s="112" t="str">
        <f>LEFT(Таблица1[[#This Row],[ID]],4)</f>
        <v>5717</v>
      </c>
      <c r="B7115" s="111" t="s">
        <v>16891</v>
      </c>
      <c r="C7115" s="111" t="s">
        <v>16892</v>
      </c>
      <c r="D7115" s="113"/>
    </row>
    <row r="7116" spans="1:4" x14ac:dyDescent="0.3">
      <c r="A7116" s="112" t="str">
        <f>LEFT(Таблица1[[#This Row],[ID]],4)</f>
        <v>5717</v>
      </c>
      <c r="B7116" s="111" t="s">
        <v>16893</v>
      </c>
      <c r="C7116" s="111" t="s">
        <v>16894</v>
      </c>
      <c r="D7116" s="113"/>
    </row>
    <row r="7117" spans="1:4" x14ac:dyDescent="0.3">
      <c r="A7117" s="112" t="str">
        <f>LEFT(Таблица1[[#This Row],[ID]],4)</f>
        <v>5717</v>
      </c>
      <c r="B7117" s="111" t="s">
        <v>16895</v>
      </c>
      <c r="C7117" s="111" t="s">
        <v>16896</v>
      </c>
      <c r="D7117" s="113"/>
    </row>
    <row r="7118" spans="1:4" x14ac:dyDescent="0.3">
      <c r="A7118" s="112" t="str">
        <f>LEFT(Таблица1[[#This Row],[ID]],4)</f>
        <v>5717</v>
      </c>
      <c r="B7118" s="111" t="s">
        <v>16897</v>
      </c>
      <c r="C7118" s="111" t="s">
        <v>16898</v>
      </c>
      <c r="D7118" s="113"/>
    </row>
    <row r="7119" spans="1:4" x14ac:dyDescent="0.3">
      <c r="A7119" s="112" t="str">
        <f>LEFT(Таблица1[[#This Row],[ID]],4)</f>
        <v>5717</v>
      </c>
      <c r="B7119" s="111" t="s">
        <v>16899</v>
      </c>
      <c r="C7119" s="111" t="s">
        <v>16900</v>
      </c>
      <c r="D7119" s="113"/>
    </row>
    <row r="7120" spans="1:4" x14ac:dyDescent="0.3">
      <c r="A7120" s="112" t="str">
        <f>LEFT(Таблица1[[#This Row],[ID]],4)</f>
        <v>5717</v>
      </c>
      <c r="B7120" s="111" t="s">
        <v>16901</v>
      </c>
      <c r="C7120" s="111" t="s">
        <v>16902</v>
      </c>
      <c r="D7120" s="113"/>
    </row>
    <row r="7121" spans="1:4" x14ac:dyDescent="0.3">
      <c r="A7121" s="112" t="str">
        <f>LEFT(Таблица1[[#This Row],[ID]],4)</f>
        <v>5717</v>
      </c>
      <c r="B7121" s="111" t="s">
        <v>16903</v>
      </c>
      <c r="C7121" s="111" t="s">
        <v>16904</v>
      </c>
      <c r="D7121" s="113"/>
    </row>
    <row r="7122" spans="1:4" x14ac:dyDescent="0.3">
      <c r="A7122" s="112" t="str">
        <f>LEFT(Таблица1[[#This Row],[ID]],4)</f>
        <v>5717</v>
      </c>
      <c r="B7122" s="111" t="s">
        <v>16905</v>
      </c>
      <c r="C7122" s="111" t="s">
        <v>16906</v>
      </c>
      <c r="D7122" s="113"/>
    </row>
    <row r="7123" spans="1:4" x14ac:dyDescent="0.3">
      <c r="A7123" s="112" t="str">
        <f>LEFT(Таблица1[[#This Row],[ID]],4)</f>
        <v>5717</v>
      </c>
      <c r="B7123" s="111" t="s">
        <v>16907</v>
      </c>
      <c r="C7123" s="111" t="s">
        <v>16908</v>
      </c>
      <c r="D7123" s="113"/>
    </row>
    <row r="7124" spans="1:4" x14ac:dyDescent="0.3">
      <c r="A7124" s="112" t="str">
        <f>LEFT(Таблица1[[#This Row],[ID]],4)</f>
        <v>5717</v>
      </c>
      <c r="B7124" s="111" t="s">
        <v>16909</v>
      </c>
      <c r="C7124" s="111" t="s">
        <v>16306</v>
      </c>
      <c r="D7124" s="113"/>
    </row>
    <row r="7125" spans="1:4" x14ac:dyDescent="0.3">
      <c r="A7125" s="112" t="str">
        <f>LEFT(Таблица1[[#This Row],[ID]],4)</f>
        <v>5717</v>
      </c>
      <c r="B7125" s="111" t="s">
        <v>16910</v>
      </c>
      <c r="C7125" s="111" t="s">
        <v>16333</v>
      </c>
      <c r="D7125" s="113"/>
    </row>
    <row r="7126" spans="1:4" x14ac:dyDescent="0.3">
      <c r="A7126" s="112" t="str">
        <f>LEFT(Таблица1[[#This Row],[ID]],4)</f>
        <v>5718</v>
      </c>
      <c r="B7126" s="111" t="s">
        <v>16911</v>
      </c>
      <c r="C7126" s="111" t="s">
        <v>16912</v>
      </c>
      <c r="D7126" s="113"/>
    </row>
    <row r="7127" spans="1:4" x14ac:dyDescent="0.3">
      <c r="A7127" s="112" t="str">
        <f>LEFT(Таблица1[[#This Row],[ID]],4)</f>
        <v>5718</v>
      </c>
      <c r="B7127" s="111" t="s">
        <v>16913</v>
      </c>
      <c r="C7127" s="111" t="s">
        <v>16914</v>
      </c>
      <c r="D7127" s="113"/>
    </row>
    <row r="7128" spans="1:4" x14ac:dyDescent="0.3">
      <c r="A7128" s="112" t="str">
        <f>LEFT(Таблица1[[#This Row],[ID]],4)</f>
        <v>5718</v>
      </c>
      <c r="B7128" s="111" t="s">
        <v>16915</v>
      </c>
      <c r="C7128" s="111" t="s">
        <v>16916</v>
      </c>
      <c r="D7128" s="113"/>
    </row>
    <row r="7129" spans="1:4" x14ac:dyDescent="0.3">
      <c r="A7129" s="112" t="str">
        <f>LEFT(Таблица1[[#This Row],[ID]],4)</f>
        <v>5718</v>
      </c>
      <c r="B7129" s="111" t="s">
        <v>16917</v>
      </c>
      <c r="C7129" s="111" t="s">
        <v>16918</v>
      </c>
      <c r="D7129" s="113"/>
    </row>
    <row r="7130" spans="1:4" x14ac:dyDescent="0.3">
      <c r="A7130" s="112" t="str">
        <f>LEFT(Таблица1[[#This Row],[ID]],4)</f>
        <v>5718</v>
      </c>
      <c r="B7130" s="111" t="s">
        <v>16919</v>
      </c>
      <c r="C7130" s="111" t="s">
        <v>16920</v>
      </c>
      <c r="D7130" s="113"/>
    </row>
    <row r="7131" spans="1:4" x14ac:dyDescent="0.3">
      <c r="A7131" s="112" t="str">
        <f>LEFT(Таблица1[[#This Row],[ID]],4)</f>
        <v>5718</v>
      </c>
      <c r="B7131" s="111" t="s">
        <v>16921</v>
      </c>
      <c r="C7131" s="111" t="s">
        <v>16922</v>
      </c>
      <c r="D7131" s="113"/>
    </row>
    <row r="7132" spans="1:4" x14ac:dyDescent="0.3">
      <c r="A7132" s="112" t="str">
        <f>LEFT(Таблица1[[#This Row],[ID]],4)</f>
        <v>5718</v>
      </c>
      <c r="B7132" s="111" t="s">
        <v>16923</v>
      </c>
      <c r="C7132" s="111" t="s">
        <v>16924</v>
      </c>
      <c r="D7132" s="113"/>
    </row>
    <row r="7133" spans="1:4" x14ac:dyDescent="0.3">
      <c r="A7133" s="112" t="str">
        <f>LEFT(Таблица1[[#This Row],[ID]],4)</f>
        <v>5718</v>
      </c>
      <c r="B7133" s="111" t="s">
        <v>16925</v>
      </c>
      <c r="C7133" s="111" t="s">
        <v>16926</v>
      </c>
      <c r="D7133" s="113"/>
    </row>
    <row r="7134" spans="1:4" x14ac:dyDescent="0.3">
      <c r="A7134" s="112" t="str">
        <f>LEFT(Таблица1[[#This Row],[ID]],4)</f>
        <v>5718</v>
      </c>
      <c r="B7134" s="111" t="s">
        <v>16927</v>
      </c>
      <c r="C7134" s="111" t="s">
        <v>16928</v>
      </c>
      <c r="D7134" s="113"/>
    </row>
    <row r="7135" spans="1:4" x14ac:dyDescent="0.3">
      <c r="A7135" s="112" t="str">
        <f>LEFT(Таблица1[[#This Row],[ID]],4)</f>
        <v>5718</v>
      </c>
      <c r="B7135" s="111" t="s">
        <v>16929</v>
      </c>
      <c r="C7135" s="111" t="s">
        <v>16930</v>
      </c>
      <c r="D7135" s="113"/>
    </row>
    <row r="7136" spans="1:4" x14ac:dyDescent="0.3">
      <c r="A7136" s="112" t="str">
        <f>LEFT(Таблица1[[#This Row],[ID]],4)</f>
        <v>5718</v>
      </c>
      <c r="B7136" s="111" t="s">
        <v>16931</v>
      </c>
      <c r="C7136" s="111" t="s">
        <v>10064</v>
      </c>
      <c r="D7136" s="113"/>
    </row>
    <row r="7137" spans="1:4" x14ac:dyDescent="0.3">
      <c r="A7137" s="112" t="str">
        <f>LEFT(Таблица1[[#This Row],[ID]],4)</f>
        <v>5718</v>
      </c>
      <c r="B7137" s="111" t="s">
        <v>16932</v>
      </c>
      <c r="C7137" s="111" t="s">
        <v>3942</v>
      </c>
      <c r="D7137" s="113"/>
    </row>
    <row r="7138" spans="1:4" x14ac:dyDescent="0.3">
      <c r="A7138" s="112" t="str">
        <f>LEFT(Таблица1[[#This Row],[ID]],4)</f>
        <v>5718</v>
      </c>
      <c r="B7138" s="111" t="s">
        <v>16933</v>
      </c>
      <c r="C7138" s="111" t="s">
        <v>16865</v>
      </c>
      <c r="D7138" s="113"/>
    </row>
    <row r="7139" spans="1:4" x14ac:dyDescent="0.3">
      <c r="A7139" s="112" t="str">
        <f>LEFT(Таблица1[[#This Row],[ID]],4)</f>
        <v>5718</v>
      </c>
      <c r="B7139" s="111" t="s">
        <v>16934</v>
      </c>
      <c r="C7139" s="111" t="s">
        <v>16728</v>
      </c>
      <c r="D7139" s="113"/>
    </row>
    <row r="7140" spans="1:4" x14ac:dyDescent="0.3">
      <c r="A7140" s="112" t="str">
        <f>LEFT(Таблица1[[#This Row],[ID]],4)</f>
        <v>5718</v>
      </c>
      <c r="B7140" s="111" t="s">
        <v>16935</v>
      </c>
      <c r="C7140" s="111" t="s">
        <v>16936</v>
      </c>
      <c r="D7140" s="113"/>
    </row>
    <row r="7141" spans="1:4" x14ac:dyDescent="0.3">
      <c r="A7141" s="112" t="str">
        <f>LEFT(Таблица1[[#This Row],[ID]],4)</f>
        <v>5718</v>
      </c>
      <c r="B7141" s="111" t="s">
        <v>16937</v>
      </c>
      <c r="C7141" s="111" t="s">
        <v>16938</v>
      </c>
      <c r="D7141" s="113"/>
    </row>
    <row r="7142" spans="1:4" x14ac:dyDescent="0.3">
      <c r="A7142" s="112" t="str">
        <f>LEFT(Таблица1[[#This Row],[ID]],4)</f>
        <v>5718</v>
      </c>
      <c r="B7142" s="111" t="s">
        <v>16939</v>
      </c>
      <c r="C7142" s="111" t="s">
        <v>16940</v>
      </c>
      <c r="D7142" s="113"/>
    </row>
    <row r="7143" spans="1:4" x14ac:dyDescent="0.3">
      <c r="A7143" s="112" t="str">
        <f>LEFT(Таблица1[[#This Row],[ID]],4)</f>
        <v>5718</v>
      </c>
      <c r="B7143" s="111" t="s">
        <v>16941</v>
      </c>
      <c r="C7143" s="111" t="s">
        <v>16942</v>
      </c>
      <c r="D7143" s="113"/>
    </row>
    <row r="7144" spans="1:4" x14ac:dyDescent="0.3">
      <c r="A7144" s="112" t="str">
        <f>LEFT(Таблица1[[#This Row],[ID]],4)</f>
        <v>5718</v>
      </c>
      <c r="B7144" s="111" t="s">
        <v>16943</v>
      </c>
      <c r="C7144" s="111" t="s">
        <v>16944</v>
      </c>
      <c r="D7144" s="113"/>
    </row>
    <row r="7145" spans="1:4" x14ac:dyDescent="0.3">
      <c r="A7145" s="112" t="str">
        <f>LEFT(Таблица1[[#This Row],[ID]],4)</f>
        <v>5718</v>
      </c>
      <c r="B7145" s="111" t="s">
        <v>16945</v>
      </c>
      <c r="C7145" s="111" t="s">
        <v>16946</v>
      </c>
      <c r="D7145" s="113"/>
    </row>
    <row r="7146" spans="1:4" x14ac:dyDescent="0.3">
      <c r="A7146" s="112" t="str">
        <f>LEFT(Таблица1[[#This Row],[ID]],4)</f>
        <v>5718</v>
      </c>
      <c r="B7146" s="111" t="s">
        <v>16947</v>
      </c>
      <c r="C7146" s="111" t="s">
        <v>16948</v>
      </c>
      <c r="D7146" s="113"/>
    </row>
    <row r="7147" spans="1:4" x14ac:dyDescent="0.3">
      <c r="A7147" s="112" t="str">
        <f>LEFT(Таблица1[[#This Row],[ID]],4)</f>
        <v>5718</v>
      </c>
      <c r="B7147" s="111" t="s">
        <v>16949</v>
      </c>
      <c r="C7147" s="111" t="s">
        <v>16950</v>
      </c>
      <c r="D7147" s="113"/>
    </row>
    <row r="7148" spans="1:4" x14ac:dyDescent="0.3">
      <c r="A7148" s="112" t="str">
        <f>LEFT(Таблица1[[#This Row],[ID]],4)</f>
        <v>5718</v>
      </c>
      <c r="B7148" s="111" t="s">
        <v>16951</v>
      </c>
      <c r="C7148" s="111" t="s">
        <v>16952</v>
      </c>
      <c r="D7148" s="113"/>
    </row>
    <row r="7149" spans="1:4" x14ac:dyDescent="0.3">
      <c r="A7149" s="112" t="str">
        <f>LEFT(Таблица1[[#This Row],[ID]],4)</f>
        <v>5718</v>
      </c>
      <c r="B7149" s="111" t="s">
        <v>16953</v>
      </c>
      <c r="C7149" s="111" t="s">
        <v>16954</v>
      </c>
      <c r="D7149" s="113"/>
    </row>
    <row r="7150" spans="1:4" x14ac:dyDescent="0.3">
      <c r="A7150" s="112" t="str">
        <f>LEFT(Таблица1[[#This Row],[ID]],4)</f>
        <v>5718</v>
      </c>
      <c r="B7150" s="111" t="s">
        <v>16955</v>
      </c>
      <c r="C7150" s="111" t="s">
        <v>16956</v>
      </c>
      <c r="D7150" s="113"/>
    </row>
    <row r="7151" spans="1:4" x14ac:dyDescent="0.3">
      <c r="A7151" s="112" t="str">
        <f>LEFT(Таблица1[[#This Row],[ID]],4)</f>
        <v>5718</v>
      </c>
      <c r="B7151" s="111" t="s">
        <v>16957</v>
      </c>
      <c r="C7151" s="111" t="s">
        <v>16306</v>
      </c>
      <c r="D7151" s="113"/>
    </row>
    <row r="7152" spans="1:4" x14ac:dyDescent="0.3">
      <c r="A7152" s="112" t="str">
        <f>LEFT(Таблица1[[#This Row],[ID]],4)</f>
        <v>5718</v>
      </c>
      <c r="B7152" s="111" t="s">
        <v>16958</v>
      </c>
      <c r="C7152" s="111" t="s">
        <v>16333</v>
      </c>
      <c r="D7152" s="113"/>
    </row>
    <row r="7153" spans="1:4" x14ac:dyDescent="0.3">
      <c r="A7153" s="112" t="str">
        <f>LEFT(Таблица1[[#This Row],[ID]],4)</f>
        <v>5718</v>
      </c>
      <c r="B7153" s="111" t="s">
        <v>16959</v>
      </c>
      <c r="C7153" s="111" t="s">
        <v>16960</v>
      </c>
      <c r="D7153" s="113"/>
    </row>
    <row r="7154" spans="1:4" x14ac:dyDescent="0.3">
      <c r="A7154" s="112" t="str">
        <f>LEFT(Таблица1[[#This Row],[ID]],4)</f>
        <v>5718</v>
      </c>
      <c r="B7154" s="111" t="s">
        <v>16961</v>
      </c>
      <c r="C7154" s="111" t="s">
        <v>16962</v>
      </c>
      <c r="D7154" s="113"/>
    </row>
    <row r="7155" spans="1:4" x14ac:dyDescent="0.3">
      <c r="A7155" s="112" t="str">
        <f>LEFT(Таблица1[[#This Row],[ID]],4)</f>
        <v>5718</v>
      </c>
      <c r="B7155" s="111" t="s">
        <v>16963</v>
      </c>
      <c r="C7155" s="111" t="s">
        <v>16964</v>
      </c>
      <c r="D7155" s="113"/>
    </row>
    <row r="7156" spans="1:4" x14ac:dyDescent="0.3">
      <c r="A7156" s="112" t="str">
        <f>LEFT(Таблица1[[#This Row],[ID]],4)</f>
        <v>5718</v>
      </c>
      <c r="B7156" s="111" t="s">
        <v>16965</v>
      </c>
      <c r="C7156" s="111" t="s">
        <v>16966</v>
      </c>
      <c r="D7156" s="113"/>
    </row>
    <row r="7157" spans="1:4" x14ac:dyDescent="0.3">
      <c r="A7157" s="112" t="str">
        <f>LEFT(Таблица1[[#This Row],[ID]],4)</f>
        <v>5718</v>
      </c>
      <c r="B7157" s="111" t="s">
        <v>16967</v>
      </c>
      <c r="C7157" s="111" t="s">
        <v>13736</v>
      </c>
      <c r="D7157" s="113"/>
    </row>
    <row r="7158" spans="1:4" x14ac:dyDescent="0.3">
      <c r="A7158" s="112" t="str">
        <f>LEFT(Таблица1[[#This Row],[ID]],4)</f>
        <v>5718</v>
      </c>
      <c r="B7158" s="111" t="s">
        <v>16968</v>
      </c>
      <c r="C7158" s="111" t="s">
        <v>16969</v>
      </c>
      <c r="D7158" s="113"/>
    </row>
    <row r="7159" spans="1:4" x14ac:dyDescent="0.3">
      <c r="A7159" s="112" t="str">
        <f>LEFT(Таблица1[[#This Row],[ID]],4)</f>
        <v>5718</v>
      </c>
      <c r="B7159" s="111" t="s">
        <v>16970</v>
      </c>
      <c r="C7159" s="111" t="s">
        <v>16971</v>
      </c>
      <c r="D7159" s="113"/>
    </row>
    <row r="7160" spans="1:4" x14ac:dyDescent="0.3">
      <c r="A7160" s="112" t="str">
        <f>LEFT(Таблица1[[#This Row],[ID]],4)</f>
        <v>5719</v>
      </c>
      <c r="B7160" s="111" t="s">
        <v>16972</v>
      </c>
      <c r="C7160" s="111" t="s">
        <v>16973</v>
      </c>
      <c r="D7160" s="113"/>
    </row>
    <row r="7161" spans="1:4" x14ac:dyDescent="0.3">
      <c r="A7161" s="112" t="str">
        <f>LEFT(Таблица1[[#This Row],[ID]],4)</f>
        <v>5719</v>
      </c>
      <c r="B7161" s="111" t="s">
        <v>16974</v>
      </c>
      <c r="C7161" s="111" t="s">
        <v>16975</v>
      </c>
      <c r="D7161" s="113"/>
    </row>
    <row r="7162" spans="1:4" x14ac:dyDescent="0.3">
      <c r="A7162" s="112" t="str">
        <f>LEFT(Таблица1[[#This Row],[ID]],4)</f>
        <v>5719</v>
      </c>
      <c r="B7162" s="111" t="s">
        <v>16976</v>
      </c>
      <c r="C7162" s="111" t="s">
        <v>16977</v>
      </c>
      <c r="D7162" s="113"/>
    </row>
    <row r="7163" spans="1:4" x14ac:dyDescent="0.3">
      <c r="A7163" s="112" t="str">
        <f>LEFT(Таблица1[[#This Row],[ID]],4)</f>
        <v>5719</v>
      </c>
      <c r="B7163" s="111" t="s">
        <v>16978</v>
      </c>
      <c r="C7163" s="111" t="s">
        <v>16979</v>
      </c>
      <c r="D7163" s="113"/>
    </row>
    <row r="7164" spans="1:4" x14ac:dyDescent="0.3">
      <c r="A7164" s="112" t="str">
        <f>LEFT(Таблица1[[#This Row],[ID]],4)</f>
        <v>5719</v>
      </c>
      <c r="B7164" s="111" t="s">
        <v>16980</v>
      </c>
      <c r="C7164" s="111" t="s">
        <v>16981</v>
      </c>
      <c r="D7164" s="113"/>
    </row>
    <row r="7165" spans="1:4" x14ac:dyDescent="0.3">
      <c r="A7165" s="112" t="str">
        <f>LEFT(Таблица1[[#This Row],[ID]],4)</f>
        <v>5719</v>
      </c>
      <c r="B7165" s="111" t="s">
        <v>16982</v>
      </c>
      <c r="C7165" s="111" t="s">
        <v>16983</v>
      </c>
      <c r="D7165" s="113"/>
    </row>
    <row r="7166" spans="1:4" x14ac:dyDescent="0.3">
      <c r="A7166" s="112" t="str">
        <f>LEFT(Таблица1[[#This Row],[ID]],4)</f>
        <v>5719</v>
      </c>
      <c r="B7166" s="111" t="s">
        <v>16984</v>
      </c>
      <c r="C7166" s="111" t="s">
        <v>16985</v>
      </c>
      <c r="D7166" s="113"/>
    </row>
    <row r="7167" spans="1:4" x14ac:dyDescent="0.3">
      <c r="A7167" s="112" t="str">
        <f>LEFT(Таблица1[[#This Row],[ID]],4)</f>
        <v>5719</v>
      </c>
      <c r="B7167" s="111" t="s">
        <v>16986</v>
      </c>
      <c r="C7167" s="111" t="s">
        <v>4285</v>
      </c>
      <c r="D7167" s="113"/>
    </row>
    <row r="7168" spans="1:4" x14ac:dyDescent="0.3">
      <c r="A7168" s="112" t="str">
        <f>LEFT(Таблица1[[#This Row],[ID]],4)</f>
        <v>5719</v>
      </c>
      <c r="B7168" s="111" t="s">
        <v>16987</v>
      </c>
      <c r="C7168" s="111" t="s">
        <v>3577</v>
      </c>
      <c r="D7168" s="113"/>
    </row>
    <row r="7169" spans="1:4" x14ac:dyDescent="0.3">
      <c r="A7169" s="112" t="str">
        <f>LEFT(Таблица1[[#This Row],[ID]],4)</f>
        <v>5719</v>
      </c>
      <c r="B7169" s="111" t="s">
        <v>16988</v>
      </c>
      <c r="C7169" s="111" t="s">
        <v>4028</v>
      </c>
      <c r="D7169" s="113"/>
    </row>
    <row r="7170" spans="1:4" x14ac:dyDescent="0.3">
      <c r="A7170" s="112" t="str">
        <f>LEFT(Таблица1[[#This Row],[ID]],4)</f>
        <v>5719</v>
      </c>
      <c r="B7170" s="111" t="s">
        <v>16989</v>
      </c>
      <c r="C7170" s="111" t="s">
        <v>16990</v>
      </c>
      <c r="D7170" s="113"/>
    </row>
    <row r="7171" spans="1:4" x14ac:dyDescent="0.3">
      <c r="A7171" s="112" t="str">
        <f>LEFT(Таблица1[[#This Row],[ID]],4)</f>
        <v>5719</v>
      </c>
      <c r="B7171" s="111" t="s">
        <v>16991</v>
      </c>
      <c r="C7171" s="111" t="s">
        <v>16992</v>
      </c>
      <c r="D7171" s="113"/>
    </row>
    <row r="7172" spans="1:4" x14ac:dyDescent="0.3">
      <c r="A7172" s="112" t="str">
        <f>LEFT(Таблица1[[#This Row],[ID]],4)</f>
        <v>5719</v>
      </c>
      <c r="B7172" s="111" t="s">
        <v>16993</v>
      </c>
      <c r="C7172" s="111" t="s">
        <v>16994</v>
      </c>
      <c r="D7172" s="113"/>
    </row>
    <row r="7173" spans="1:4" x14ac:dyDescent="0.3">
      <c r="A7173" s="112" t="str">
        <f>LEFT(Таблица1[[#This Row],[ID]],4)</f>
        <v>5719</v>
      </c>
      <c r="B7173" s="111" t="s">
        <v>16995</v>
      </c>
      <c r="C7173" s="111" t="s">
        <v>16762</v>
      </c>
      <c r="D7173" s="113"/>
    </row>
    <row r="7174" spans="1:4" x14ac:dyDescent="0.3">
      <c r="A7174" s="112" t="str">
        <f>LEFT(Таблица1[[#This Row],[ID]],4)</f>
        <v>5719</v>
      </c>
      <c r="B7174" s="111" t="s">
        <v>16996</v>
      </c>
      <c r="C7174" s="111" t="s">
        <v>16997</v>
      </c>
      <c r="D7174" s="113"/>
    </row>
    <row r="7175" spans="1:4" x14ac:dyDescent="0.3">
      <c r="A7175" s="112" t="str">
        <f>LEFT(Таблица1[[#This Row],[ID]],4)</f>
        <v>5719</v>
      </c>
      <c r="B7175" s="111" t="s">
        <v>16998</v>
      </c>
      <c r="C7175" s="111" t="s">
        <v>16999</v>
      </c>
      <c r="D7175" s="113"/>
    </row>
    <row r="7176" spans="1:4" x14ac:dyDescent="0.3">
      <c r="A7176" s="112" t="str">
        <f>LEFT(Таблица1[[#This Row],[ID]],4)</f>
        <v>5719</v>
      </c>
      <c r="B7176" s="111" t="s">
        <v>17000</v>
      </c>
      <c r="C7176" s="111" t="s">
        <v>17001</v>
      </c>
      <c r="D7176" s="113"/>
    </row>
    <row r="7177" spans="1:4" x14ac:dyDescent="0.3">
      <c r="A7177" s="112" t="str">
        <f>LEFT(Таблица1[[#This Row],[ID]],4)</f>
        <v>5719</v>
      </c>
      <c r="B7177" s="111" t="s">
        <v>17002</v>
      </c>
      <c r="C7177" s="111" t="s">
        <v>17003</v>
      </c>
      <c r="D7177" s="113"/>
    </row>
    <row r="7178" spans="1:4" x14ac:dyDescent="0.3">
      <c r="A7178" s="112" t="str">
        <f>LEFT(Таблица1[[#This Row],[ID]],4)</f>
        <v>5719</v>
      </c>
      <c r="B7178" s="111" t="s">
        <v>17004</v>
      </c>
      <c r="C7178" s="111" t="s">
        <v>16306</v>
      </c>
      <c r="D7178" s="113"/>
    </row>
    <row r="7179" spans="1:4" x14ac:dyDescent="0.3">
      <c r="A7179" s="112" t="str">
        <f>LEFT(Таблица1[[#This Row],[ID]],4)</f>
        <v>5719</v>
      </c>
      <c r="B7179" s="111" t="s">
        <v>17005</v>
      </c>
      <c r="C7179" s="111" t="s">
        <v>16333</v>
      </c>
      <c r="D7179" s="113"/>
    </row>
    <row r="7180" spans="1:4" x14ac:dyDescent="0.3">
      <c r="A7180" s="112" t="str">
        <f>LEFT(Таблица1[[#This Row],[ID]],4)</f>
        <v>5719</v>
      </c>
      <c r="B7180" s="111" t="s">
        <v>17006</v>
      </c>
      <c r="C7180" s="111" t="s">
        <v>17007</v>
      </c>
      <c r="D7180" s="113"/>
    </row>
    <row r="7181" spans="1:4" x14ac:dyDescent="0.3">
      <c r="A7181" s="112" t="str">
        <f>LEFT(Таблица1[[#This Row],[ID]],4)</f>
        <v>5719</v>
      </c>
      <c r="B7181" s="111" t="s">
        <v>17008</v>
      </c>
      <c r="C7181" s="111" t="s">
        <v>17009</v>
      </c>
      <c r="D7181" s="113"/>
    </row>
    <row r="7182" spans="1:4" x14ac:dyDescent="0.3">
      <c r="A7182" s="112" t="str">
        <f>LEFT(Таблица1[[#This Row],[ID]],4)</f>
        <v>5719</v>
      </c>
      <c r="B7182" s="111" t="s">
        <v>17010</v>
      </c>
      <c r="C7182" s="111" t="s">
        <v>17011</v>
      </c>
      <c r="D7182" s="113"/>
    </row>
    <row r="7183" spans="1:4" x14ac:dyDescent="0.3">
      <c r="A7183" s="112" t="str">
        <f>LEFT(Таблица1[[#This Row],[ID]],4)</f>
        <v>5720</v>
      </c>
      <c r="B7183" s="111" t="s">
        <v>17012</v>
      </c>
      <c r="C7183" s="111" t="s">
        <v>17013</v>
      </c>
      <c r="D7183" s="113"/>
    </row>
    <row r="7184" spans="1:4" x14ac:dyDescent="0.3">
      <c r="A7184" s="112" t="str">
        <f>LEFT(Таблица1[[#This Row],[ID]],4)</f>
        <v>5720</v>
      </c>
      <c r="B7184" s="111" t="s">
        <v>17014</v>
      </c>
      <c r="C7184" s="111" t="s">
        <v>17015</v>
      </c>
      <c r="D7184" s="113"/>
    </row>
    <row r="7185" spans="1:4" x14ac:dyDescent="0.3">
      <c r="A7185" s="112" t="str">
        <f>LEFT(Таблица1[[#This Row],[ID]],4)</f>
        <v>5720</v>
      </c>
      <c r="B7185" s="111" t="s">
        <v>17016</v>
      </c>
      <c r="C7185" s="111" t="s">
        <v>17017</v>
      </c>
      <c r="D7185" s="113"/>
    </row>
    <row r="7186" spans="1:4" x14ac:dyDescent="0.3">
      <c r="A7186" s="112" t="str">
        <f>LEFT(Таблица1[[#This Row],[ID]],4)</f>
        <v>5720</v>
      </c>
      <c r="B7186" s="111" t="s">
        <v>17018</v>
      </c>
      <c r="C7186" s="111" t="s">
        <v>17019</v>
      </c>
      <c r="D7186" s="113"/>
    </row>
    <row r="7187" spans="1:4" x14ac:dyDescent="0.3">
      <c r="A7187" s="112" t="str">
        <f>LEFT(Таблица1[[#This Row],[ID]],4)</f>
        <v>5720</v>
      </c>
      <c r="B7187" s="111" t="s">
        <v>17020</v>
      </c>
      <c r="C7187" s="111" t="s">
        <v>17021</v>
      </c>
      <c r="D7187" s="113"/>
    </row>
    <row r="7188" spans="1:4" x14ac:dyDescent="0.3">
      <c r="A7188" s="112" t="str">
        <f>LEFT(Таблица1[[#This Row],[ID]],4)</f>
        <v>5720</v>
      </c>
      <c r="B7188" s="111" t="s">
        <v>17022</v>
      </c>
      <c r="C7188" s="111" t="s">
        <v>17023</v>
      </c>
      <c r="D7188" s="113"/>
    </row>
    <row r="7189" spans="1:4" x14ac:dyDescent="0.3">
      <c r="A7189" s="112" t="str">
        <f>LEFT(Таблица1[[#This Row],[ID]],4)</f>
        <v>5720</v>
      </c>
      <c r="B7189" s="111" t="s">
        <v>17024</v>
      </c>
      <c r="C7189" s="111" t="s">
        <v>17025</v>
      </c>
      <c r="D7189" s="113"/>
    </row>
    <row r="7190" spans="1:4" x14ac:dyDescent="0.3">
      <c r="A7190" s="112" t="str">
        <f>LEFT(Таблица1[[#This Row],[ID]],4)</f>
        <v>5720</v>
      </c>
      <c r="B7190" s="111" t="s">
        <v>17026</v>
      </c>
      <c r="C7190" s="111" t="s">
        <v>17027</v>
      </c>
      <c r="D7190" s="113"/>
    </row>
    <row r="7191" spans="1:4" x14ac:dyDescent="0.3">
      <c r="A7191" s="112" t="str">
        <f>LEFT(Таблица1[[#This Row],[ID]],4)</f>
        <v>5720</v>
      </c>
      <c r="B7191" s="111" t="s">
        <v>17028</v>
      </c>
      <c r="C7191" s="111" t="s">
        <v>17029</v>
      </c>
      <c r="D7191" s="113"/>
    </row>
    <row r="7192" spans="1:4" x14ac:dyDescent="0.3">
      <c r="A7192" s="112" t="str">
        <f>LEFT(Таблица1[[#This Row],[ID]],4)</f>
        <v>5720</v>
      </c>
      <c r="B7192" s="111" t="s">
        <v>17030</v>
      </c>
      <c r="C7192" s="111" t="s">
        <v>17031</v>
      </c>
      <c r="D7192" s="113"/>
    </row>
    <row r="7193" spans="1:4" x14ac:dyDescent="0.3">
      <c r="A7193" s="112" t="str">
        <f>LEFT(Таблица1[[#This Row],[ID]],4)</f>
        <v>5720</v>
      </c>
      <c r="B7193" s="111" t="s">
        <v>17032</v>
      </c>
      <c r="C7193" s="111" t="s">
        <v>17033</v>
      </c>
      <c r="D7193" s="113"/>
    </row>
    <row r="7194" spans="1:4" x14ac:dyDescent="0.3">
      <c r="A7194" s="112" t="str">
        <f>LEFT(Таблица1[[#This Row],[ID]],4)</f>
        <v>5720</v>
      </c>
      <c r="B7194" s="111" t="s">
        <v>17034</v>
      </c>
      <c r="C7194" s="111" t="s">
        <v>17035</v>
      </c>
      <c r="D7194" s="113"/>
    </row>
    <row r="7195" spans="1:4" x14ac:dyDescent="0.3">
      <c r="A7195" s="112" t="str">
        <f>LEFT(Таблица1[[#This Row],[ID]],4)</f>
        <v>5720</v>
      </c>
      <c r="B7195" s="111" t="s">
        <v>17036</v>
      </c>
      <c r="C7195" s="111" t="s">
        <v>17037</v>
      </c>
      <c r="D7195" s="113"/>
    </row>
    <row r="7196" spans="1:4" x14ac:dyDescent="0.3">
      <c r="A7196" s="112" t="str">
        <f>LEFT(Таблица1[[#This Row],[ID]],4)</f>
        <v>5720</v>
      </c>
      <c r="B7196" s="111" t="s">
        <v>17038</v>
      </c>
      <c r="C7196" s="111" t="s">
        <v>17039</v>
      </c>
      <c r="D7196" s="113"/>
    </row>
    <row r="7197" spans="1:4" x14ac:dyDescent="0.3">
      <c r="A7197" s="112" t="str">
        <f>LEFT(Таблица1[[#This Row],[ID]],4)</f>
        <v>5720</v>
      </c>
      <c r="B7197" s="111" t="s">
        <v>17040</v>
      </c>
      <c r="C7197" s="111" t="s">
        <v>17041</v>
      </c>
      <c r="D7197" s="113"/>
    </row>
    <row r="7198" spans="1:4" x14ac:dyDescent="0.3">
      <c r="A7198" s="112" t="str">
        <f>LEFT(Таблица1[[#This Row],[ID]],4)</f>
        <v>5720</v>
      </c>
      <c r="B7198" s="111" t="s">
        <v>17042</v>
      </c>
      <c r="C7198" s="111" t="s">
        <v>17043</v>
      </c>
      <c r="D7198" s="113"/>
    </row>
    <row r="7199" spans="1:4" x14ac:dyDescent="0.3">
      <c r="A7199" s="112" t="str">
        <f>LEFT(Таблица1[[#This Row],[ID]],4)</f>
        <v>5720</v>
      </c>
      <c r="B7199" s="111" t="s">
        <v>17044</v>
      </c>
      <c r="C7199" s="111" t="s">
        <v>17045</v>
      </c>
      <c r="D7199" s="113"/>
    </row>
    <row r="7200" spans="1:4" x14ac:dyDescent="0.3">
      <c r="A7200" s="112" t="str">
        <f>LEFT(Таблица1[[#This Row],[ID]],4)</f>
        <v>5720</v>
      </c>
      <c r="B7200" s="111" t="s">
        <v>17046</v>
      </c>
      <c r="C7200" s="111" t="s">
        <v>16306</v>
      </c>
      <c r="D7200" s="113"/>
    </row>
    <row r="7201" spans="1:4" x14ac:dyDescent="0.3">
      <c r="A7201" s="112" t="str">
        <f>LEFT(Таблица1[[#This Row],[ID]],4)</f>
        <v>5720</v>
      </c>
      <c r="B7201" s="111" t="s">
        <v>17047</v>
      </c>
      <c r="C7201" s="111" t="s">
        <v>16333</v>
      </c>
      <c r="D7201" s="113"/>
    </row>
    <row r="7202" spans="1:4" x14ac:dyDescent="0.3">
      <c r="A7202" s="112" t="str">
        <f>LEFT(Таблица1[[#This Row],[ID]],4)</f>
        <v>5720</v>
      </c>
      <c r="B7202" s="111" t="s">
        <v>17048</v>
      </c>
      <c r="C7202" s="111" t="s">
        <v>17049</v>
      </c>
      <c r="D7202" s="113"/>
    </row>
    <row r="7203" spans="1:4" x14ac:dyDescent="0.3">
      <c r="A7203" s="112" t="str">
        <f>LEFT(Таблица1[[#This Row],[ID]],4)</f>
        <v>5720</v>
      </c>
      <c r="B7203" s="111" t="s">
        <v>17050</v>
      </c>
      <c r="C7203" s="111" t="s">
        <v>17051</v>
      </c>
      <c r="D7203" s="113"/>
    </row>
    <row r="7204" spans="1:4" x14ac:dyDescent="0.3">
      <c r="A7204" s="112" t="str">
        <f>LEFT(Таблица1[[#This Row],[ID]],4)</f>
        <v>5721</v>
      </c>
      <c r="B7204" s="111" t="s">
        <v>17052</v>
      </c>
      <c r="C7204" s="111" t="s">
        <v>17053</v>
      </c>
      <c r="D7204" s="113"/>
    </row>
    <row r="7205" spans="1:4" x14ac:dyDescent="0.3">
      <c r="A7205" s="112" t="str">
        <f>LEFT(Таблица1[[#This Row],[ID]],4)</f>
        <v>5721</v>
      </c>
      <c r="B7205" s="111" t="s">
        <v>17054</v>
      </c>
      <c r="C7205" s="111" t="s">
        <v>17055</v>
      </c>
      <c r="D7205" s="113"/>
    </row>
    <row r="7206" spans="1:4" x14ac:dyDescent="0.3">
      <c r="A7206" s="112" t="str">
        <f>LEFT(Таблица1[[#This Row],[ID]],4)</f>
        <v>5721</v>
      </c>
      <c r="B7206" s="111" t="s">
        <v>17056</v>
      </c>
      <c r="C7206" s="111" t="s">
        <v>17057</v>
      </c>
      <c r="D7206" s="113"/>
    </row>
    <row r="7207" spans="1:4" x14ac:dyDescent="0.3">
      <c r="A7207" s="112" t="str">
        <f>LEFT(Таблица1[[#This Row],[ID]],4)</f>
        <v>5721</v>
      </c>
      <c r="B7207" s="111" t="s">
        <v>17058</v>
      </c>
      <c r="C7207" s="111" t="s">
        <v>17059</v>
      </c>
      <c r="D7207" s="113"/>
    </row>
    <row r="7208" spans="1:4" x14ac:dyDescent="0.3">
      <c r="A7208" s="112" t="str">
        <f>LEFT(Таблица1[[#This Row],[ID]],4)</f>
        <v>5721</v>
      </c>
      <c r="B7208" s="111" t="s">
        <v>17060</v>
      </c>
      <c r="C7208" s="111" t="s">
        <v>17061</v>
      </c>
      <c r="D7208" s="113"/>
    </row>
    <row r="7209" spans="1:4" x14ac:dyDescent="0.3">
      <c r="A7209" s="112" t="str">
        <f>LEFT(Таблица1[[#This Row],[ID]],4)</f>
        <v>5721</v>
      </c>
      <c r="B7209" s="111" t="s">
        <v>17062</v>
      </c>
      <c r="C7209" s="111" t="s">
        <v>17063</v>
      </c>
      <c r="D7209" s="113"/>
    </row>
    <row r="7210" spans="1:4" x14ac:dyDescent="0.3">
      <c r="A7210" s="112" t="str">
        <f>LEFT(Таблица1[[#This Row],[ID]],4)</f>
        <v>5721</v>
      </c>
      <c r="B7210" s="111" t="s">
        <v>17064</v>
      </c>
      <c r="C7210" s="111" t="s">
        <v>17065</v>
      </c>
      <c r="D7210" s="113"/>
    </row>
    <row r="7211" spans="1:4" x14ac:dyDescent="0.3">
      <c r="A7211" s="112" t="str">
        <f>LEFT(Таблица1[[#This Row],[ID]],4)</f>
        <v>5721</v>
      </c>
      <c r="B7211" s="111" t="s">
        <v>17066</v>
      </c>
      <c r="C7211" s="111" t="s">
        <v>17067</v>
      </c>
      <c r="D7211" s="113"/>
    </row>
    <row r="7212" spans="1:4" x14ac:dyDescent="0.3">
      <c r="A7212" s="112" t="str">
        <f>LEFT(Таблица1[[#This Row],[ID]],4)</f>
        <v>5721</v>
      </c>
      <c r="B7212" s="111" t="s">
        <v>17068</v>
      </c>
      <c r="C7212" s="111" t="s">
        <v>17069</v>
      </c>
      <c r="D7212" s="113"/>
    </row>
    <row r="7213" spans="1:4" x14ac:dyDescent="0.3">
      <c r="A7213" s="112" t="str">
        <f>LEFT(Таблица1[[#This Row],[ID]],4)</f>
        <v>5721</v>
      </c>
      <c r="B7213" s="111" t="s">
        <v>17070</v>
      </c>
      <c r="C7213" s="111" t="s">
        <v>17071</v>
      </c>
      <c r="D7213" s="113"/>
    </row>
    <row r="7214" spans="1:4" x14ac:dyDescent="0.3">
      <c r="A7214" s="112" t="str">
        <f>LEFT(Таблица1[[#This Row],[ID]],4)</f>
        <v>5721</v>
      </c>
      <c r="B7214" s="111" t="s">
        <v>17072</v>
      </c>
      <c r="C7214" s="111" t="s">
        <v>17073</v>
      </c>
      <c r="D7214" s="113"/>
    </row>
    <row r="7215" spans="1:4" x14ac:dyDescent="0.3">
      <c r="A7215" s="112" t="str">
        <f>LEFT(Таблица1[[#This Row],[ID]],4)</f>
        <v>5721</v>
      </c>
      <c r="B7215" s="111" t="s">
        <v>17074</v>
      </c>
      <c r="C7215" s="111" t="s">
        <v>17075</v>
      </c>
      <c r="D7215" s="113"/>
    </row>
    <row r="7216" spans="1:4" x14ac:dyDescent="0.3">
      <c r="A7216" s="112" t="str">
        <f>LEFT(Таблица1[[#This Row],[ID]],4)</f>
        <v>5721</v>
      </c>
      <c r="B7216" s="111" t="s">
        <v>17076</v>
      </c>
      <c r="C7216" s="111" t="s">
        <v>17077</v>
      </c>
      <c r="D7216" s="113"/>
    </row>
    <row r="7217" spans="1:4" x14ac:dyDescent="0.3">
      <c r="A7217" s="112" t="str">
        <f>LEFT(Таблица1[[#This Row],[ID]],4)</f>
        <v>5721</v>
      </c>
      <c r="B7217" s="111" t="s">
        <v>17078</v>
      </c>
      <c r="C7217" s="111" t="s">
        <v>17079</v>
      </c>
      <c r="D7217" s="113"/>
    </row>
    <row r="7218" spans="1:4" x14ac:dyDescent="0.3">
      <c r="A7218" s="112" t="str">
        <f>LEFT(Таблица1[[#This Row],[ID]],4)</f>
        <v>5721</v>
      </c>
      <c r="B7218" s="111" t="s">
        <v>17080</v>
      </c>
      <c r="C7218" s="111" t="s">
        <v>16306</v>
      </c>
      <c r="D7218" s="113"/>
    </row>
    <row r="7219" spans="1:4" x14ac:dyDescent="0.3">
      <c r="A7219" s="112" t="str">
        <f>LEFT(Таблица1[[#This Row],[ID]],4)</f>
        <v>5721</v>
      </c>
      <c r="B7219" s="111" t="s">
        <v>17081</v>
      </c>
      <c r="C7219" s="111" t="s">
        <v>16333</v>
      </c>
      <c r="D7219" s="113"/>
    </row>
    <row r="7220" spans="1:4" x14ac:dyDescent="0.3">
      <c r="A7220" s="112" t="str">
        <f>LEFT(Таблица1[[#This Row],[ID]],4)</f>
        <v>5721</v>
      </c>
      <c r="B7220" s="111" t="s">
        <v>17082</v>
      </c>
      <c r="C7220" s="111" t="s">
        <v>17083</v>
      </c>
      <c r="D7220" s="113"/>
    </row>
    <row r="7221" spans="1:4" x14ac:dyDescent="0.3">
      <c r="A7221" s="112" t="str">
        <f>LEFT(Таблица1[[#This Row],[ID]],4)</f>
        <v>5722</v>
      </c>
      <c r="B7221" s="111" t="s">
        <v>17084</v>
      </c>
      <c r="C7221" s="111" t="s">
        <v>17085</v>
      </c>
      <c r="D7221" s="113"/>
    </row>
    <row r="7222" spans="1:4" x14ac:dyDescent="0.3">
      <c r="A7222" s="112" t="str">
        <f>LEFT(Таблица1[[#This Row],[ID]],4)</f>
        <v>5722</v>
      </c>
      <c r="B7222" s="111" t="s">
        <v>17086</v>
      </c>
      <c r="C7222" s="111" t="s">
        <v>17087</v>
      </c>
      <c r="D7222" s="113"/>
    </row>
    <row r="7223" spans="1:4" x14ac:dyDescent="0.3">
      <c r="A7223" s="112" t="str">
        <f>LEFT(Таблица1[[#This Row],[ID]],4)</f>
        <v>5722</v>
      </c>
      <c r="B7223" s="111" t="s">
        <v>17088</v>
      </c>
      <c r="C7223" s="111" t="s">
        <v>17089</v>
      </c>
      <c r="D7223" s="113"/>
    </row>
    <row r="7224" spans="1:4" x14ac:dyDescent="0.3">
      <c r="A7224" s="112" t="str">
        <f>LEFT(Таблица1[[#This Row],[ID]],4)</f>
        <v>5722</v>
      </c>
      <c r="B7224" s="111" t="s">
        <v>17090</v>
      </c>
      <c r="C7224" s="111" t="s">
        <v>17091</v>
      </c>
      <c r="D7224" s="113"/>
    </row>
    <row r="7225" spans="1:4" x14ac:dyDescent="0.3">
      <c r="A7225" s="112" t="str">
        <f>LEFT(Таблица1[[#This Row],[ID]],4)</f>
        <v>5722</v>
      </c>
      <c r="B7225" s="111" t="s">
        <v>17092</v>
      </c>
      <c r="C7225" s="111" t="s">
        <v>17093</v>
      </c>
      <c r="D7225" s="113"/>
    </row>
    <row r="7226" spans="1:4" x14ac:dyDescent="0.3">
      <c r="A7226" s="112" t="str">
        <f>LEFT(Таблица1[[#This Row],[ID]],4)</f>
        <v>5722</v>
      </c>
      <c r="B7226" s="111" t="s">
        <v>17094</v>
      </c>
      <c r="C7226" s="111" t="s">
        <v>17095</v>
      </c>
      <c r="D7226" s="113"/>
    </row>
    <row r="7227" spans="1:4" x14ac:dyDescent="0.3">
      <c r="A7227" s="112" t="str">
        <f>LEFT(Таблица1[[#This Row],[ID]],4)</f>
        <v>5722</v>
      </c>
      <c r="B7227" s="111" t="s">
        <v>17096</v>
      </c>
      <c r="C7227" s="111" t="s">
        <v>17097</v>
      </c>
      <c r="D7227" s="113"/>
    </row>
    <row r="7228" spans="1:4" x14ac:dyDescent="0.3">
      <c r="A7228" s="112" t="str">
        <f>LEFT(Таблица1[[#This Row],[ID]],4)</f>
        <v>5722</v>
      </c>
      <c r="B7228" s="111" t="s">
        <v>17098</v>
      </c>
      <c r="C7228" s="111" t="s">
        <v>17099</v>
      </c>
      <c r="D7228" s="113"/>
    </row>
    <row r="7229" spans="1:4" x14ac:dyDescent="0.3">
      <c r="A7229" s="112" t="str">
        <f>LEFT(Таблица1[[#This Row],[ID]],4)</f>
        <v>5722</v>
      </c>
      <c r="B7229" s="111" t="s">
        <v>17100</v>
      </c>
      <c r="C7229" s="111" t="s">
        <v>17101</v>
      </c>
      <c r="D7229" s="113"/>
    </row>
    <row r="7230" spans="1:4" x14ac:dyDescent="0.3">
      <c r="A7230" s="112" t="str">
        <f>LEFT(Таблица1[[#This Row],[ID]],4)</f>
        <v>5722</v>
      </c>
      <c r="B7230" s="111" t="s">
        <v>17102</v>
      </c>
      <c r="C7230" s="111" t="s">
        <v>17103</v>
      </c>
      <c r="D7230" s="113"/>
    </row>
    <row r="7231" spans="1:4" x14ac:dyDescent="0.3">
      <c r="A7231" s="112" t="str">
        <f>LEFT(Таблица1[[#This Row],[ID]],4)</f>
        <v>5722</v>
      </c>
      <c r="B7231" s="111" t="s">
        <v>17104</v>
      </c>
      <c r="C7231" s="111" t="s">
        <v>17105</v>
      </c>
      <c r="D7231" s="113"/>
    </row>
    <row r="7232" spans="1:4" x14ac:dyDescent="0.3">
      <c r="A7232" s="112" t="str">
        <f>LEFT(Таблица1[[#This Row],[ID]],4)</f>
        <v>5722</v>
      </c>
      <c r="B7232" s="111" t="s">
        <v>17106</v>
      </c>
      <c r="C7232" s="111" t="s">
        <v>17107</v>
      </c>
      <c r="D7232" s="113"/>
    </row>
    <row r="7233" spans="1:4" x14ac:dyDescent="0.3">
      <c r="A7233" s="112" t="str">
        <f>LEFT(Таблица1[[#This Row],[ID]],4)</f>
        <v>5722</v>
      </c>
      <c r="B7233" s="111" t="s">
        <v>17108</v>
      </c>
      <c r="C7233" s="111" t="s">
        <v>17109</v>
      </c>
      <c r="D7233" s="113"/>
    </row>
    <row r="7234" spans="1:4" x14ac:dyDescent="0.3">
      <c r="A7234" s="112" t="str">
        <f>LEFT(Таблица1[[#This Row],[ID]],4)</f>
        <v>5722</v>
      </c>
      <c r="B7234" s="111" t="s">
        <v>17110</v>
      </c>
      <c r="C7234" s="111" t="s">
        <v>17111</v>
      </c>
      <c r="D7234" s="113"/>
    </row>
    <row r="7235" spans="1:4" x14ac:dyDescent="0.3">
      <c r="A7235" s="112" t="str">
        <f>LEFT(Таблица1[[#This Row],[ID]],4)</f>
        <v>5722</v>
      </c>
      <c r="B7235" s="111" t="s">
        <v>17112</v>
      </c>
      <c r="C7235" s="111" t="s">
        <v>10636</v>
      </c>
      <c r="D7235" s="113"/>
    </row>
    <row r="7236" spans="1:4" x14ac:dyDescent="0.3">
      <c r="A7236" s="112" t="str">
        <f>LEFT(Таблица1[[#This Row],[ID]],4)</f>
        <v>5722</v>
      </c>
      <c r="B7236" s="111" t="s">
        <v>17113</v>
      </c>
      <c r="C7236" s="111" t="s">
        <v>17114</v>
      </c>
      <c r="D7236" s="113"/>
    </row>
    <row r="7237" spans="1:4" x14ac:dyDescent="0.3">
      <c r="A7237" s="112" t="str">
        <f>LEFT(Таблица1[[#This Row],[ID]],4)</f>
        <v>5722</v>
      </c>
      <c r="B7237" s="111" t="s">
        <v>17115</v>
      </c>
      <c r="C7237" s="111" t="s">
        <v>17116</v>
      </c>
      <c r="D7237" s="113"/>
    </row>
    <row r="7238" spans="1:4" x14ac:dyDescent="0.3">
      <c r="A7238" s="112" t="str">
        <f>LEFT(Таблица1[[#This Row],[ID]],4)</f>
        <v>5722</v>
      </c>
      <c r="B7238" s="111" t="s">
        <v>17117</v>
      </c>
      <c r="C7238" s="111" t="s">
        <v>17118</v>
      </c>
      <c r="D7238" s="113"/>
    </row>
    <row r="7239" spans="1:4" x14ac:dyDescent="0.3">
      <c r="A7239" s="112" t="str">
        <f>LEFT(Таблица1[[#This Row],[ID]],4)</f>
        <v>5722</v>
      </c>
      <c r="B7239" s="111" t="s">
        <v>17119</v>
      </c>
      <c r="C7239" s="111" t="s">
        <v>17120</v>
      </c>
      <c r="D7239" s="113"/>
    </row>
    <row r="7240" spans="1:4" x14ac:dyDescent="0.3">
      <c r="A7240" s="112" t="str">
        <f>LEFT(Таблица1[[#This Row],[ID]],4)</f>
        <v>5722</v>
      </c>
      <c r="B7240" s="111" t="s">
        <v>17121</v>
      </c>
      <c r="C7240" s="111" t="s">
        <v>17122</v>
      </c>
      <c r="D7240" s="113"/>
    </row>
    <row r="7241" spans="1:4" x14ac:dyDescent="0.3">
      <c r="A7241" s="112" t="str">
        <f>LEFT(Таблица1[[#This Row],[ID]],4)</f>
        <v>5722</v>
      </c>
      <c r="B7241" s="111" t="s">
        <v>17123</v>
      </c>
      <c r="C7241" s="111" t="s">
        <v>17124</v>
      </c>
      <c r="D7241" s="113"/>
    </row>
    <row r="7242" spans="1:4" x14ac:dyDescent="0.3">
      <c r="A7242" s="112" t="str">
        <f>LEFT(Таблица1[[#This Row],[ID]],4)</f>
        <v>5722</v>
      </c>
      <c r="B7242" s="111" t="s">
        <v>17125</v>
      </c>
      <c r="C7242" s="111" t="s">
        <v>17126</v>
      </c>
      <c r="D7242" s="113"/>
    </row>
    <row r="7243" spans="1:4" x14ac:dyDescent="0.3">
      <c r="A7243" s="112" t="str">
        <f>LEFT(Таблица1[[#This Row],[ID]],4)</f>
        <v>5722</v>
      </c>
      <c r="B7243" s="111" t="s">
        <v>17127</v>
      </c>
      <c r="C7243" s="111" t="s">
        <v>17128</v>
      </c>
      <c r="D7243" s="113"/>
    </row>
    <row r="7244" spans="1:4" x14ac:dyDescent="0.3">
      <c r="A7244" s="112" t="str">
        <f>LEFT(Таблица1[[#This Row],[ID]],4)</f>
        <v>5722</v>
      </c>
      <c r="B7244" s="111" t="s">
        <v>17129</v>
      </c>
      <c r="C7244" s="111" t="s">
        <v>17130</v>
      </c>
      <c r="D7244" s="113"/>
    </row>
    <row r="7245" spans="1:4" x14ac:dyDescent="0.3">
      <c r="A7245" s="112" t="str">
        <f>LEFT(Таблица1[[#This Row],[ID]],4)</f>
        <v>5722</v>
      </c>
      <c r="B7245" s="111" t="s">
        <v>17131</v>
      </c>
      <c r="C7245" s="111" t="s">
        <v>17132</v>
      </c>
      <c r="D7245" s="113"/>
    </row>
    <row r="7246" spans="1:4" x14ac:dyDescent="0.3">
      <c r="A7246" s="112" t="str">
        <f>LEFT(Таблица1[[#This Row],[ID]],4)</f>
        <v>5722</v>
      </c>
      <c r="B7246" s="111" t="s">
        <v>17133</v>
      </c>
      <c r="C7246" s="111" t="s">
        <v>17134</v>
      </c>
      <c r="D7246" s="113"/>
    </row>
    <row r="7247" spans="1:4" x14ac:dyDescent="0.3">
      <c r="A7247" s="112" t="str">
        <f>LEFT(Таблица1[[#This Row],[ID]],4)</f>
        <v>5722</v>
      </c>
      <c r="B7247" s="111" t="s">
        <v>17135</v>
      </c>
      <c r="C7247" s="111" t="s">
        <v>17136</v>
      </c>
      <c r="D7247" s="113"/>
    </row>
    <row r="7248" spans="1:4" x14ac:dyDescent="0.3">
      <c r="A7248" s="112" t="str">
        <f>LEFT(Таблица1[[#This Row],[ID]],4)</f>
        <v>5722</v>
      </c>
      <c r="B7248" s="111" t="s">
        <v>17137</v>
      </c>
      <c r="C7248" s="111" t="s">
        <v>17138</v>
      </c>
      <c r="D7248" s="113"/>
    </row>
    <row r="7249" spans="1:4" x14ac:dyDescent="0.3">
      <c r="A7249" s="112" t="str">
        <f>LEFT(Таблица1[[#This Row],[ID]],4)</f>
        <v>5722</v>
      </c>
      <c r="B7249" s="111" t="s">
        <v>17139</v>
      </c>
      <c r="C7249" s="111" t="s">
        <v>17140</v>
      </c>
      <c r="D7249" s="113"/>
    </row>
    <row r="7250" spans="1:4" x14ac:dyDescent="0.3">
      <c r="A7250" s="112" t="str">
        <f>LEFT(Таблица1[[#This Row],[ID]],4)</f>
        <v>5722</v>
      </c>
      <c r="B7250" s="111" t="s">
        <v>17141</v>
      </c>
      <c r="C7250" s="111" t="s">
        <v>17142</v>
      </c>
      <c r="D7250" s="113"/>
    </row>
    <row r="7251" spans="1:4" x14ac:dyDescent="0.3">
      <c r="A7251" s="112" t="str">
        <f>LEFT(Таблица1[[#This Row],[ID]],4)</f>
        <v>5722</v>
      </c>
      <c r="B7251" s="111" t="s">
        <v>17143</v>
      </c>
      <c r="C7251" s="111" t="s">
        <v>17144</v>
      </c>
      <c r="D7251" s="113"/>
    </row>
    <row r="7252" spans="1:4" x14ac:dyDescent="0.3">
      <c r="A7252" s="112" t="str">
        <f>LEFT(Таблица1[[#This Row],[ID]],4)</f>
        <v>5722</v>
      </c>
      <c r="B7252" s="111" t="s">
        <v>17145</v>
      </c>
      <c r="C7252" s="111" t="s">
        <v>16306</v>
      </c>
      <c r="D7252" s="113"/>
    </row>
    <row r="7253" spans="1:4" x14ac:dyDescent="0.3">
      <c r="A7253" s="112" t="str">
        <f>LEFT(Таблица1[[#This Row],[ID]],4)</f>
        <v>5722</v>
      </c>
      <c r="B7253" s="111" t="s">
        <v>17146</v>
      </c>
      <c r="C7253" s="111" t="s">
        <v>17147</v>
      </c>
      <c r="D7253" s="113"/>
    </row>
    <row r="7254" spans="1:4" x14ac:dyDescent="0.3">
      <c r="A7254" s="112" t="str">
        <f>LEFT(Таблица1[[#This Row],[ID]],4)</f>
        <v>5722</v>
      </c>
      <c r="B7254" s="111" t="s">
        <v>17148</v>
      </c>
      <c r="C7254" s="111" t="s">
        <v>17149</v>
      </c>
      <c r="D7254" s="113"/>
    </row>
    <row r="7255" spans="1:4" x14ac:dyDescent="0.3">
      <c r="A7255" s="112" t="str">
        <f>LEFT(Таблица1[[#This Row],[ID]],4)</f>
        <v>5722</v>
      </c>
      <c r="B7255" s="111" t="s">
        <v>17150</v>
      </c>
      <c r="C7255" s="111" t="s">
        <v>16584</v>
      </c>
      <c r="D7255" s="113"/>
    </row>
    <row r="7256" spans="1:4" x14ac:dyDescent="0.3">
      <c r="A7256" s="112" t="str">
        <f>LEFT(Таблица1[[#This Row],[ID]],4)</f>
        <v>5723</v>
      </c>
      <c r="B7256" s="111" t="s">
        <v>17151</v>
      </c>
      <c r="C7256" s="111" t="s">
        <v>17152</v>
      </c>
      <c r="D7256" s="113"/>
    </row>
    <row r="7257" spans="1:4" x14ac:dyDescent="0.3">
      <c r="A7257" s="112" t="str">
        <f>LEFT(Таблица1[[#This Row],[ID]],4)</f>
        <v>5723</v>
      </c>
      <c r="B7257" s="111" t="s">
        <v>17153</v>
      </c>
      <c r="C7257" s="111" t="s">
        <v>17154</v>
      </c>
      <c r="D7257" s="113"/>
    </row>
    <row r="7258" spans="1:4" x14ac:dyDescent="0.3">
      <c r="A7258" s="112" t="str">
        <f>LEFT(Таблица1[[#This Row],[ID]],4)</f>
        <v>5723</v>
      </c>
      <c r="B7258" s="111" t="s">
        <v>17155</v>
      </c>
      <c r="C7258" s="111" t="s">
        <v>17156</v>
      </c>
      <c r="D7258" s="113"/>
    </row>
    <row r="7259" spans="1:4" x14ac:dyDescent="0.3">
      <c r="A7259" s="112" t="str">
        <f>LEFT(Таблица1[[#This Row],[ID]],4)</f>
        <v>5723</v>
      </c>
      <c r="B7259" s="111" t="s">
        <v>17157</v>
      </c>
      <c r="C7259" s="111" t="s">
        <v>17158</v>
      </c>
      <c r="D7259" s="113"/>
    </row>
    <row r="7260" spans="1:4" x14ac:dyDescent="0.3">
      <c r="A7260" s="112" t="str">
        <f>LEFT(Таблица1[[#This Row],[ID]],4)</f>
        <v>5723</v>
      </c>
      <c r="B7260" s="111" t="s">
        <v>17159</v>
      </c>
      <c r="C7260" s="111" t="s">
        <v>17160</v>
      </c>
      <c r="D7260" s="113"/>
    </row>
    <row r="7261" spans="1:4" x14ac:dyDescent="0.3">
      <c r="A7261" s="112" t="str">
        <f>LEFT(Таблица1[[#This Row],[ID]],4)</f>
        <v>5723</v>
      </c>
      <c r="B7261" s="111" t="s">
        <v>17161</v>
      </c>
      <c r="C7261" s="111" t="s">
        <v>17162</v>
      </c>
      <c r="D7261" s="113"/>
    </row>
    <row r="7262" spans="1:4" x14ac:dyDescent="0.3">
      <c r="A7262" s="112" t="str">
        <f>LEFT(Таблица1[[#This Row],[ID]],4)</f>
        <v>5723</v>
      </c>
      <c r="B7262" s="111" t="s">
        <v>17163</v>
      </c>
      <c r="C7262" s="111" t="s">
        <v>17164</v>
      </c>
      <c r="D7262" s="113"/>
    </row>
    <row r="7263" spans="1:4" x14ac:dyDescent="0.3">
      <c r="A7263" s="112" t="str">
        <f>LEFT(Таблица1[[#This Row],[ID]],4)</f>
        <v>5723</v>
      </c>
      <c r="B7263" s="111" t="s">
        <v>17165</v>
      </c>
      <c r="C7263" s="111" t="s">
        <v>17166</v>
      </c>
      <c r="D7263" s="113"/>
    </row>
    <row r="7264" spans="1:4" x14ac:dyDescent="0.3">
      <c r="A7264" s="112" t="str">
        <f>LEFT(Таблица1[[#This Row],[ID]],4)</f>
        <v>5723</v>
      </c>
      <c r="B7264" s="111" t="s">
        <v>17167</v>
      </c>
      <c r="C7264" s="111" t="s">
        <v>17168</v>
      </c>
      <c r="D7264" s="113"/>
    </row>
    <row r="7265" spans="1:4" x14ac:dyDescent="0.3">
      <c r="A7265" s="112" t="str">
        <f>LEFT(Таблица1[[#This Row],[ID]],4)</f>
        <v>5723</v>
      </c>
      <c r="B7265" s="111" t="s">
        <v>17169</v>
      </c>
      <c r="C7265" s="111" t="s">
        <v>17170</v>
      </c>
      <c r="D7265" s="113"/>
    </row>
    <row r="7266" spans="1:4" x14ac:dyDescent="0.3">
      <c r="A7266" s="112" t="str">
        <f>LEFT(Таблица1[[#This Row],[ID]],4)</f>
        <v>5723</v>
      </c>
      <c r="B7266" s="111" t="s">
        <v>17171</v>
      </c>
      <c r="C7266" s="111" t="s">
        <v>17172</v>
      </c>
      <c r="D7266" s="113"/>
    </row>
    <row r="7267" spans="1:4" x14ac:dyDescent="0.3">
      <c r="A7267" s="112" t="str">
        <f>LEFT(Таблица1[[#This Row],[ID]],4)</f>
        <v>5723</v>
      </c>
      <c r="B7267" s="111" t="s">
        <v>17173</v>
      </c>
      <c r="C7267" s="111" t="s">
        <v>17174</v>
      </c>
      <c r="D7267" s="113"/>
    </row>
    <row r="7268" spans="1:4" x14ac:dyDescent="0.3">
      <c r="A7268" s="112" t="str">
        <f>LEFT(Таблица1[[#This Row],[ID]],4)</f>
        <v>5723</v>
      </c>
      <c r="B7268" s="111" t="s">
        <v>17175</v>
      </c>
      <c r="C7268" s="111" t="s">
        <v>17176</v>
      </c>
      <c r="D7268" s="113"/>
    </row>
    <row r="7269" spans="1:4" x14ac:dyDescent="0.3">
      <c r="A7269" s="112" t="str">
        <f>LEFT(Таблица1[[#This Row],[ID]],4)</f>
        <v>5723</v>
      </c>
      <c r="B7269" s="111" t="s">
        <v>17177</v>
      </c>
      <c r="C7269" s="111" t="s">
        <v>17178</v>
      </c>
      <c r="D7269" s="113"/>
    </row>
    <row r="7270" spans="1:4" x14ac:dyDescent="0.3">
      <c r="A7270" s="112" t="str">
        <f>LEFT(Таблица1[[#This Row],[ID]],4)</f>
        <v>5723</v>
      </c>
      <c r="B7270" s="111" t="s">
        <v>17179</v>
      </c>
      <c r="C7270" s="111" t="s">
        <v>17180</v>
      </c>
      <c r="D7270" s="113"/>
    </row>
    <row r="7271" spans="1:4" x14ac:dyDescent="0.3">
      <c r="A7271" s="112" t="str">
        <f>LEFT(Таблица1[[#This Row],[ID]],4)</f>
        <v>5723</v>
      </c>
      <c r="B7271" s="111" t="s">
        <v>17181</v>
      </c>
      <c r="C7271" s="111" t="s">
        <v>4028</v>
      </c>
      <c r="D7271" s="113"/>
    </row>
    <row r="7272" spans="1:4" x14ac:dyDescent="0.3">
      <c r="A7272" s="112" t="str">
        <f>LEFT(Таблица1[[#This Row],[ID]],4)</f>
        <v>5723</v>
      </c>
      <c r="B7272" s="111" t="s">
        <v>17182</v>
      </c>
      <c r="C7272" s="111" t="s">
        <v>3723</v>
      </c>
      <c r="D7272" s="113"/>
    </row>
    <row r="7273" spans="1:4" x14ac:dyDescent="0.3">
      <c r="A7273" s="112" t="str">
        <f>LEFT(Таблица1[[#This Row],[ID]],4)</f>
        <v>5723</v>
      </c>
      <c r="B7273" s="111" t="s">
        <v>17183</v>
      </c>
      <c r="C7273" s="111" t="s">
        <v>17184</v>
      </c>
      <c r="D7273" s="113"/>
    </row>
    <row r="7274" spans="1:4" x14ac:dyDescent="0.3">
      <c r="A7274" s="112" t="str">
        <f>LEFT(Таблица1[[#This Row],[ID]],4)</f>
        <v>5723</v>
      </c>
      <c r="B7274" s="111" t="s">
        <v>17185</v>
      </c>
      <c r="C7274" s="111" t="s">
        <v>16306</v>
      </c>
      <c r="D7274" s="113"/>
    </row>
    <row r="7275" spans="1:4" x14ac:dyDescent="0.3">
      <c r="A7275" s="112" t="str">
        <f>LEFT(Таблица1[[#This Row],[ID]],4)</f>
        <v>5723</v>
      </c>
      <c r="B7275" s="111" t="s">
        <v>17186</v>
      </c>
      <c r="C7275" s="111" t="s">
        <v>16333</v>
      </c>
      <c r="D7275" s="113"/>
    </row>
    <row r="7276" spans="1:4" x14ac:dyDescent="0.3">
      <c r="A7276" s="112" t="str">
        <f>LEFT(Таблица1[[#This Row],[ID]],4)</f>
        <v>5723</v>
      </c>
      <c r="B7276" s="111" t="s">
        <v>17187</v>
      </c>
      <c r="C7276" s="111" t="s">
        <v>17188</v>
      </c>
      <c r="D7276" s="113"/>
    </row>
    <row r="7277" spans="1:4" x14ac:dyDescent="0.3">
      <c r="A7277" s="112" t="str">
        <f>LEFT(Таблица1[[#This Row],[ID]],4)</f>
        <v>5724</v>
      </c>
      <c r="B7277" s="111" t="s">
        <v>17189</v>
      </c>
      <c r="C7277" s="111" t="s">
        <v>17190</v>
      </c>
      <c r="D7277" s="113"/>
    </row>
    <row r="7278" spans="1:4" x14ac:dyDescent="0.3">
      <c r="A7278" s="112" t="str">
        <f>LEFT(Таблица1[[#This Row],[ID]],4)</f>
        <v>5724</v>
      </c>
      <c r="B7278" s="111" t="s">
        <v>17191</v>
      </c>
      <c r="C7278" s="111" t="s">
        <v>17192</v>
      </c>
      <c r="D7278" s="113"/>
    </row>
    <row r="7279" spans="1:4" x14ac:dyDescent="0.3">
      <c r="A7279" s="112" t="str">
        <f>LEFT(Таблица1[[#This Row],[ID]],4)</f>
        <v>5724</v>
      </c>
      <c r="B7279" s="111" t="s">
        <v>17193</v>
      </c>
      <c r="C7279" s="111" t="s">
        <v>4028</v>
      </c>
      <c r="D7279" s="113"/>
    </row>
    <row r="7280" spans="1:4" x14ac:dyDescent="0.3">
      <c r="A7280" s="112" t="str">
        <f>LEFT(Таблица1[[#This Row],[ID]],4)</f>
        <v>5724</v>
      </c>
      <c r="B7280" s="111" t="s">
        <v>17194</v>
      </c>
      <c r="C7280" s="111" t="s">
        <v>17033</v>
      </c>
      <c r="D7280" s="113"/>
    </row>
    <row r="7281" spans="1:4" x14ac:dyDescent="0.3">
      <c r="A7281" s="112" t="str">
        <f>LEFT(Таблица1[[#This Row],[ID]],4)</f>
        <v>5724</v>
      </c>
      <c r="B7281" s="111" t="s">
        <v>17195</v>
      </c>
      <c r="C7281" s="111" t="s">
        <v>17196</v>
      </c>
      <c r="D7281" s="113"/>
    </row>
    <row r="7282" spans="1:4" x14ac:dyDescent="0.3">
      <c r="A7282" s="112" t="str">
        <f>LEFT(Таблица1[[#This Row],[ID]],4)</f>
        <v>5724</v>
      </c>
      <c r="B7282" s="111" t="s">
        <v>17197</v>
      </c>
      <c r="C7282" s="111" t="s">
        <v>3851</v>
      </c>
      <c r="D7282" s="113"/>
    </row>
    <row r="7283" spans="1:4" x14ac:dyDescent="0.3">
      <c r="A7283" s="112" t="str">
        <f>LEFT(Таблица1[[#This Row],[ID]],4)</f>
        <v>5724</v>
      </c>
      <c r="B7283" s="111" t="s">
        <v>17198</v>
      </c>
      <c r="C7283" s="111" t="s">
        <v>17199</v>
      </c>
      <c r="D7283" s="113"/>
    </row>
    <row r="7284" spans="1:4" x14ac:dyDescent="0.3">
      <c r="A7284" s="112" t="str">
        <f>LEFT(Таблица1[[#This Row],[ID]],4)</f>
        <v>5724</v>
      </c>
      <c r="B7284" s="111" t="s">
        <v>17200</v>
      </c>
      <c r="C7284" s="111" t="s">
        <v>17201</v>
      </c>
      <c r="D7284" s="113"/>
    </row>
    <row r="7285" spans="1:4" x14ac:dyDescent="0.3">
      <c r="A7285" s="112" t="str">
        <f>LEFT(Таблица1[[#This Row],[ID]],4)</f>
        <v>5724</v>
      </c>
      <c r="B7285" s="111" t="s">
        <v>17202</v>
      </c>
      <c r="C7285" s="111" t="s">
        <v>17203</v>
      </c>
      <c r="D7285" s="113"/>
    </row>
    <row r="7286" spans="1:4" x14ac:dyDescent="0.3">
      <c r="A7286" s="112" t="str">
        <f>LEFT(Таблица1[[#This Row],[ID]],4)</f>
        <v>5724</v>
      </c>
      <c r="B7286" s="111" t="s">
        <v>17204</v>
      </c>
      <c r="C7286" s="111" t="s">
        <v>17205</v>
      </c>
      <c r="D7286" s="113"/>
    </row>
    <row r="7287" spans="1:4" x14ac:dyDescent="0.3">
      <c r="A7287" s="112" t="str">
        <f>LEFT(Таблица1[[#This Row],[ID]],4)</f>
        <v>5724</v>
      </c>
      <c r="B7287" s="111" t="s">
        <v>17206</v>
      </c>
      <c r="C7287" s="111" t="s">
        <v>17207</v>
      </c>
      <c r="D7287" s="113"/>
    </row>
    <row r="7288" spans="1:4" x14ac:dyDescent="0.3">
      <c r="A7288" s="112" t="str">
        <f>LEFT(Таблица1[[#This Row],[ID]],4)</f>
        <v>5724</v>
      </c>
      <c r="B7288" s="111" t="s">
        <v>17208</v>
      </c>
      <c r="C7288" s="111" t="s">
        <v>17209</v>
      </c>
      <c r="D7288" s="113"/>
    </row>
    <row r="7289" spans="1:4" x14ac:dyDescent="0.3">
      <c r="A7289" s="112" t="str">
        <f>LEFT(Таблица1[[#This Row],[ID]],4)</f>
        <v>5724</v>
      </c>
      <c r="B7289" s="111" t="s">
        <v>17210</v>
      </c>
      <c r="C7289" s="111" t="s">
        <v>17211</v>
      </c>
      <c r="D7289" s="113"/>
    </row>
    <row r="7290" spans="1:4" x14ac:dyDescent="0.3">
      <c r="A7290" s="112" t="str">
        <f>LEFT(Таблица1[[#This Row],[ID]],4)</f>
        <v>5724</v>
      </c>
      <c r="B7290" s="111" t="s">
        <v>17212</v>
      </c>
      <c r="C7290" s="111" t="s">
        <v>17213</v>
      </c>
      <c r="D7290" s="113"/>
    </row>
    <row r="7291" spans="1:4" x14ac:dyDescent="0.3">
      <c r="A7291" s="112" t="str">
        <f>LEFT(Таблица1[[#This Row],[ID]],4)</f>
        <v>5724</v>
      </c>
      <c r="B7291" s="111" t="s">
        <v>17214</v>
      </c>
      <c r="C7291" s="111" t="s">
        <v>17215</v>
      </c>
      <c r="D7291" s="113"/>
    </row>
    <row r="7292" spans="1:4" x14ac:dyDescent="0.3">
      <c r="A7292" s="112" t="str">
        <f>LEFT(Таблица1[[#This Row],[ID]],4)</f>
        <v>5724</v>
      </c>
      <c r="B7292" s="111" t="s">
        <v>17216</v>
      </c>
      <c r="C7292" s="111" t="s">
        <v>17217</v>
      </c>
      <c r="D7292" s="113"/>
    </row>
    <row r="7293" spans="1:4" x14ac:dyDescent="0.3">
      <c r="A7293" s="112" t="str">
        <f>LEFT(Таблица1[[#This Row],[ID]],4)</f>
        <v>5724</v>
      </c>
      <c r="B7293" s="111" t="s">
        <v>17218</v>
      </c>
      <c r="C7293" s="111" t="s">
        <v>17219</v>
      </c>
      <c r="D7293" s="113"/>
    </row>
    <row r="7294" spans="1:4" x14ac:dyDescent="0.3">
      <c r="A7294" s="112" t="str">
        <f>LEFT(Таблица1[[#This Row],[ID]],4)</f>
        <v>5724</v>
      </c>
      <c r="B7294" s="111" t="s">
        <v>17220</v>
      </c>
      <c r="C7294" s="111" t="s">
        <v>17221</v>
      </c>
      <c r="D7294" s="113"/>
    </row>
    <row r="7295" spans="1:4" x14ac:dyDescent="0.3">
      <c r="A7295" s="112" t="str">
        <f>LEFT(Таблица1[[#This Row],[ID]],4)</f>
        <v>5724</v>
      </c>
      <c r="B7295" s="111" t="s">
        <v>17222</v>
      </c>
      <c r="C7295" s="111" t="s">
        <v>17223</v>
      </c>
      <c r="D7295" s="113"/>
    </row>
    <row r="7296" spans="1:4" x14ac:dyDescent="0.3">
      <c r="A7296" s="112" t="str">
        <f>LEFT(Таблица1[[#This Row],[ID]],4)</f>
        <v>5724</v>
      </c>
      <c r="B7296" s="111" t="s">
        <v>17224</v>
      </c>
      <c r="C7296" s="111" t="s">
        <v>16333</v>
      </c>
      <c r="D7296" s="113"/>
    </row>
    <row r="7297" spans="1:4" x14ac:dyDescent="0.3">
      <c r="A7297" s="112" t="str">
        <f>LEFT(Таблица1[[#This Row],[ID]],4)</f>
        <v>5724</v>
      </c>
      <c r="B7297" s="111" t="s">
        <v>17225</v>
      </c>
      <c r="C7297" s="111" t="s">
        <v>17226</v>
      </c>
      <c r="D7297" s="113"/>
    </row>
    <row r="7298" spans="1:4" x14ac:dyDescent="0.3">
      <c r="A7298" s="112" t="str">
        <f>LEFT(Таблица1[[#This Row],[ID]],4)</f>
        <v>5803</v>
      </c>
      <c r="B7298" s="111" t="s">
        <v>17227</v>
      </c>
      <c r="C7298" s="111" t="s">
        <v>17228</v>
      </c>
      <c r="D7298" s="113"/>
    </row>
    <row r="7299" spans="1:4" x14ac:dyDescent="0.3">
      <c r="A7299" s="112" t="str">
        <f>LEFT(Таблица1[[#This Row],[ID]],4)</f>
        <v>5805</v>
      </c>
      <c r="B7299" s="111" t="s">
        <v>17229</v>
      </c>
      <c r="C7299" s="111" t="s">
        <v>17230</v>
      </c>
      <c r="D7299" s="113"/>
    </row>
    <row r="7300" spans="1:4" x14ac:dyDescent="0.3">
      <c r="A7300" s="112" t="str">
        <f>LEFT(Таблица1[[#This Row],[ID]],4)</f>
        <v>5806</v>
      </c>
      <c r="B7300" s="111" t="s">
        <v>17231</v>
      </c>
      <c r="C7300" s="111" t="s">
        <v>17232</v>
      </c>
      <c r="D7300" s="113"/>
    </row>
    <row r="7301" spans="1:4" x14ac:dyDescent="0.3">
      <c r="A7301" s="112" t="str">
        <f>LEFT(Таблица1[[#This Row],[ID]],4)</f>
        <v>5808</v>
      </c>
      <c r="B7301" s="111" t="s">
        <v>17233</v>
      </c>
      <c r="C7301" s="111" t="s">
        <v>17234</v>
      </c>
      <c r="D7301" s="113"/>
    </row>
    <row r="7302" spans="1:4" x14ac:dyDescent="0.3">
      <c r="A7302" s="112" t="str">
        <f>LEFT(Таблица1[[#This Row],[ID]],4)</f>
        <v>5816</v>
      </c>
      <c r="B7302" s="111" t="s">
        <v>17235</v>
      </c>
      <c r="C7302" s="111" t="s">
        <v>17236</v>
      </c>
      <c r="D7302" s="113"/>
    </row>
    <row r="7303" spans="1:4" x14ac:dyDescent="0.3">
      <c r="A7303" s="112" t="str">
        <f>LEFT(Таблица1[[#This Row],[ID]],4)</f>
        <v>5819</v>
      </c>
      <c r="B7303" s="111" t="s">
        <v>17237</v>
      </c>
      <c r="C7303" s="111" t="s">
        <v>17238</v>
      </c>
      <c r="D7303" s="113"/>
    </row>
    <row r="7304" spans="1:4" x14ac:dyDescent="0.3">
      <c r="A7304" s="112" t="str">
        <f>LEFT(Таблица1[[#This Row],[ID]],4)</f>
        <v>5820</v>
      </c>
      <c r="B7304" s="111" t="s">
        <v>17239</v>
      </c>
      <c r="C7304" s="111" t="s">
        <v>14479</v>
      </c>
      <c r="D7304" s="113"/>
    </row>
    <row r="7305" spans="1:4" x14ac:dyDescent="0.3">
      <c r="A7305" s="112" t="str">
        <f>LEFT(Таблица1[[#This Row],[ID]],4)</f>
        <v>5820</v>
      </c>
      <c r="B7305" s="111" t="s">
        <v>17240</v>
      </c>
      <c r="C7305" s="111" t="s">
        <v>17241</v>
      </c>
      <c r="D7305" s="113"/>
    </row>
    <row r="7306" spans="1:4" x14ac:dyDescent="0.3">
      <c r="A7306" s="112" t="str">
        <f>LEFT(Таблица1[[#This Row],[ID]],4)</f>
        <v>5820</v>
      </c>
      <c r="B7306" s="111" t="s">
        <v>17242</v>
      </c>
      <c r="C7306" s="111" t="s">
        <v>17243</v>
      </c>
      <c r="D7306" s="113"/>
    </row>
    <row r="7307" spans="1:4" x14ac:dyDescent="0.3">
      <c r="A7307" s="112" t="str">
        <f>LEFT(Таблица1[[#This Row],[ID]],4)</f>
        <v>5821</v>
      </c>
      <c r="B7307" s="111" t="s">
        <v>17244</v>
      </c>
      <c r="C7307" s="111" t="s">
        <v>17245</v>
      </c>
      <c r="D7307" s="113"/>
    </row>
    <row r="7308" spans="1:4" x14ac:dyDescent="0.3">
      <c r="A7308" s="112" t="str">
        <f>LEFT(Таблица1[[#This Row],[ID]],4)</f>
        <v>5821</v>
      </c>
      <c r="B7308" s="111" t="s">
        <v>17246</v>
      </c>
      <c r="C7308" s="111" t="s">
        <v>17247</v>
      </c>
      <c r="D7308" s="113"/>
    </row>
    <row r="7309" spans="1:4" x14ac:dyDescent="0.3">
      <c r="A7309" s="112" t="str">
        <f>LEFT(Таблица1[[#This Row],[ID]],4)</f>
        <v>5827</v>
      </c>
      <c r="B7309" s="111" t="s">
        <v>17248</v>
      </c>
      <c r="C7309" s="111" t="s">
        <v>17249</v>
      </c>
      <c r="D7309" s="113"/>
    </row>
    <row r="7310" spans="1:4" x14ac:dyDescent="0.3">
      <c r="A7310" s="112" t="str">
        <f>LEFT(Таблица1[[#This Row],[ID]],4)</f>
        <v>5827</v>
      </c>
      <c r="B7310" s="111" t="s">
        <v>17250</v>
      </c>
      <c r="C7310" s="111" t="s">
        <v>17251</v>
      </c>
      <c r="D7310" s="113"/>
    </row>
    <row r="7311" spans="1:4" x14ac:dyDescent="0.3">
      <c r="A7311" s="112" t="str">
        <f>LEFT(Таблица1[[#This Row],[ID]],4)</f>
        <v>5828</v>
      </c>
      <c r="B7311" s="111" t="s">
        <v>17252</v>
      </c>
      <c r="C7311" s="111" t="s">
        <v>17253</v>
      </c>
      <c r="D7311" s="113"/>
    </row>
    <row r="7312" spans="1:4" x14ac:dyDescent="0.3">
      <c r="A7312" s="112" t="str">
        <f>LEFT(Таблица1[[#This Row],[ID]],4)</f>
        <v>5901</v>
      </c>
      <c r="B7312" s="111" t="s">
        <v>17254</v>
      </c>
      <c r="C7312" s="111" t="s">
        <v>17255</v>
      </c>
      <c r="D7312" s="113"/>
    </row>
    <row r="7313" spans="1:4" x14ac:dyDescent="0.3">
      <c r="A7313" s="112" t="str">
        <f>LEFT(Таблица1[[#This Row],[ID]],4)</f>
        <v>5901</v>
      </c>
      <c r="B7313" s="111" t="s">
        <v>17256</v>
      </c>
      <c r="C7313" s="111" t="s">
        <v>17257</v>
      </c>
      <c r="D7313" s="113"/>
    </row>
    <row r="7314" spans="1:4" x14ac:dyDescent="0.3">
      <c r="A7314" s="112" t="str">
        <f>LEFT(Таблица1[[#This Row],[ID]],4)</f>
        <v>5901</v>
      </c>
      <c r="B7314" s="111" t="s">
        <v>17258</v>
      </c>
      <c r="C7314" s="111" t="s">
        <v>17259</v>
      </c>
      <c r="D7314" s="113"/>
    </row>
    <row r="7315" spans="1:4" x14ac:dyDescent="0.3">
      <c r="A7315" s="112" t="str">
        <f>LEFT(Таблица1[[#This Row],[ID]],4)</f>
        <v>5901</v>
      </c>
      <c r="B7315" s="111" t="s">
        <v>17260</v>
      </c>
      <c r="C7315" s="111" t="s">
        <v>4215</v>
      </c>
      <c r="D7315" s="113"/>
    </row>
    <row r="7316" spans="1:4" x14ac:dyDescent="0.3">
      <c r="A7316" s="112" t="str">
        <f>LEFT(Таблица1[[#This Row],[ID]],4)</f>
        <v>5901</v>
      </c>
      <c r="B7316" s="111" t="s">
        <v>17261</v>
      </c>
      <c r="C7316" s="111" t="s">
        <v>17262</v>
      </c>
      <c r="D7316" s="113"/>
    </row>
    <row r="7317" spans="1:4" x14ac:dyDescent="0.3">
      <c r="A7317" s="112" t="str">
        <f>LEFT(Таблица1[[#This Row],[ID]],4)</f>
        <v>5901</v>
      </c>
      <c r="B7317" s="111" t="s">
        <v>17263</v>
      </c>
      <c r="C7317" s="111" t="s">
        <v>17264</v>
      </c>
      <c r="D7317" s="113"/>
    </row>
    <row r="7318" spans="1:4" x14ac:dyDescent="0.3">
      <c r="A7318" s="112" t="str">
        <f>LEFT(Таблица1[[#This Row],[ID]],4)</f>
        <v>5901</v>
      </c>
      <c r="B7318" s="111" t="s">
        <v>17265</v>
      </c>
      <c r="C7318" s="111" t="s">
        <v>17266</v>
      </c>
      <c r="D7318" s="113"/>
    </row>
    <row r="7319" spans="1:4" x14ac:dyDescent="0.3">
      <c r="A7319" s="112" t="str">
        <f>LEFT(Таблица1[[#This Row],[ID]],4)</f>
        <v>5901</v>
      </c>
      <c r="B7319" s="111" t="s">
        <v>17267</v>
      </c>
      <c r="C7319" s="111" t="s">
        <v>17268</v>
      </c>
      <c r="D7319" s="113"/>
    </row>
    <row r="7320" spans="1:4" x14ac:dyDescent="0.3">
      <c r="A7320" s="112" t="str">
        <f>LEFT(Таблица1[[#This Row],[ID]],4)</f>
        <v>5902</v>
      </c>
      <c r="B7320" s="111" t="s">
        <v>17269</v>
      </c>
      <c r="C7320" s="111" t="s">
        <v>17270</v>
      </c>
      <c r="D7320" s="113"/>
    </row>
    <row r="7321" spans="1:4" x14ac:dyDescent="0.3">
      <c r="A7321" s="112" t="str">
        <f>LEFT(Таблица1[[#This Row],[ID]],4)</f>
        <v>5902</v>
      </c>
      <c r="B7321" s="111" t="s">
        <v>17271</v>
      </c>
      <c r="C7321" s="111" t="s">
        <v>17272</v>
      </c>
      <c r="D7321" s="113"/>
    </row>
    <row r="7322" spans="1:4" x14ac:dyDescent="0.3">
      <c r="A7322" s="112" t="str">
        <f>LEFT(Таблица1[[#This Row],[ID]],4)</f>
        <v>5902</v>
      </c>
      <c r="B7322" s="111" t="s">
        <v>17273</v>
      </c>
      <c r="C7322" s="111" t="s">
        <v>17274</v>
      </c>
      <c r="D7322" s="113"/>
    </row>
    <row r="7323" spans="1:4" x14ac:dyDescent="0.3">
      <c r="A7323" s="112" t="str">
        <f>LEFT(Таблица1[[#This Row],[ID]],4)</f>
        <v>5902</v>
      </c>
      <c r="B7323" s="111" t="s">
        <v>17275</v>
      </c>
      <c r="C7323" s="111" t="s">
        <v>17276</v>
      </c>
      <c r="D7323" s="113"/>
    </row>
    <row r="7324" spans="1:4" x14ac:dyDescent="0.3">
      <c r="A7324" s="112" t="str">
        <f>LEFT(Таблица1[[#This Row],[ID]],4)</f>
        <v>5902</v>
      </c>
      <c r="B7324" s="111" t="s">
        <v>17277</v>
      </c>
      <c r="C7324" s="111" t="s">
        <v>17278</v>
      </c>
      <c r="D7324" s="113"/>
    </row>
    <row r="7325" spans="1:4" x14ac:dyDescent="0.3">
      <c r="A7325" s="112" t="str">
        <f>LEFT(Таблица1[[#This Row],[ID]],4)</f>
        <v>5902</v>
      </c>
      <c r="B7325" s="111" t="s">
        <v>17279</v>
      </c>
      <c r="C7325" s="111" t="s">
        <v>17280</v>
      </c>
      <c r="D7325" s="113"/>
    </row>
    <row r="7326" spans="1:4" x14ac:dyDescent="0.3">
      <c r="A7326" s="112" t="str">
        <f>LEFT(Таблица1[[#This Row],[ID]],4)</f>
        <v>5902</v>
      </c>
      <c r="B7326" s="111" t="s">
        <v>17281</v>
      </c>
      <c r="C7326" s="111" t="s">
        <v>17282</v>
      </c>
      <c r="D7326" s="113"/>
    </row>
    <row r="7327" spans="1:4" x14ac:dyDescent="0.3">
      <c r="A7327" s="112" t="str">
        <f>LEFT(Таблица1[[#This Row],[ID]],4)</f>
        <v>5902</v>
      </c>
      <c r="B7327" s="111" t="s">
        <v>17283</v>
      </c>
      <c r="C7327" s="111" t="s">
        <v>15759</v>
      </c>
      <c r="D7327" s="113"/>
    </row>
    <row r="7328" spans="1:4" x14ac:dyDescent="0.3">
      <c r="A7328" s="112" t="str">
        <f>LEFT(Таблица1[[#This Row],[ID]],4)</f>
        <v>5902</v>
      </c>
      <c r="B7328" s="111" t="s">
        <v>17284</v>
      </c>
      <c r="C7328" s="111" t="s">
        <v>17285</v>
      </c>
      <c r="D7328" s="113"/>
    </row>
    <row r="7329" spans="1:4" x14ac:dyDescent="0.3">
      <c r="A7329" s="112" t="str">
        <f>LEFT(Таблица1[[#This Row],[ID]],4)</f>
        <v>5902</v>
      </c>
      <c r="B7329" s="111" t="s">
        <v>17286</v>
      </c>
      <c r="C7329" s="111" t="s">
        <v>17287</v>
      </c>
      <c r="D7329" s="113"/>
    </row>
    <row r="7330" spans="1:4" x14ac:dyDescent="0.3">
      <c r="A7330" s="112" t="str">
        <f>LEFT(Таблица1[[#This Row],[ID]],4)</f>
        <v>5902</v>
      </c>
      <c r="B7330" s="111" t="s">
        <v>17288</v>
      </c>
      <c r="C7330" s="111" t="s">
        <v>17289</v>
      </c>
      <c r="D7330" s="113"/>
    </row>
    <row r="7331" spans="1:4" x14ac:dyDescent="0.3">
      <c r="A7331" s="112" t="str">
        <f>LEFT(Таблица1[[#This Row],[ID]],4)</f>
        <v>5902</v>
      </c>
      <c r="B7331" s="111" t="s">
        <v>17290</v>
      </c>
      <c r="C7331" s="111" t="s">
        <v>17291</v>
      </c>
      <c r="D7331" s="113"/>
    </row>
    <row r="7332" spans="1:4" x14ac:dyDescent="0.3">
      <c r="A7332" s="112" t="str">
        <f>LEFT(Таблица1[[#This Row],[ID]],4)</f>
        <v>5903</v>
      </c>
      <c r="B7332" s="111" t="s">
        <v>17292</v>
      </c>
      <c r="C7332" s="111" t="s">
        <v>17293</v>
      </c>
      <c r="D7332" s="113"/>
    </row>
    <row r="7333" spans="1:4" x14ac:dyDescent="0.3">
      <c r="A7333" s="112" t="str">
        <f>LEFT(Таблица1[[#This Row],[ID]],4)</f>
        <v>5903</v>
      </c>
      <c r="B7333" s="111" t="s">
        <v>17294</v>
      </c>
      <c r="C7333" s="111" t="s">
        <v>17295</v>
      </c>
      <c r="D7333" s="113"/>
    </row>
    <row r="7334" spans="1:4" x14ac:dyDescent="0.3">
      <c r="A7334" s="112" t="str">
        <f>LEFT(Таблица1[[#This Row],[ID]],4)</f>
        <v>5903</v>
      </c>
      <c r="B7334" s="111" t="s">
        <v>17296</v>
      </c>
      <c r="C7334" s="111" t="s">
        <v>17297</v>
      </c>
      <c r="D7334" s="113"/>
    </row>
    <row r="7335" spans="1:4" x14ac:dyDescent="0.3">
      <c r="A7335" s="112" t="str">
        <f>LEFT(Таблица1[[#This Row],[ID]],4)</f>
        <v>5903</v>
      </c>
      <c r="B7335" s="111" t="s">
        <v>17298</v>
      </c>
      <c r="C7335" s="111" t="s">
        <v>17299</v>
      </c>
      <c r="D7335" s="113"/>
    </row>
    <row r="7336" spans="1:4" x14ac:dyDescent="0.3">
      <c r="A7336" s="112" t="str">
        <f>LEFT(Таблица1[[#This Row],[ID]],4)</f>
        <v>5903</v>
      </c>
      <c r="B7336" s="111" t="s">
        <v>17300</v>
      </c>
      <c r="C7336" s="111" t="s">
        <v>17301</v>
      </c>
      <c r="D7336" s="113"/>
    </row>
    <row r="7337" spans="1:4" x14ac:dyDescent="0.3">
      <c r="A7337" s="112" t="str">
        <f>LEFT(Таблица1[[#This Row],[ID]],4)</f>
        <v>5903</v>
      </c>
      <c r="B7337" s="111" t="s">
        <v>17302</v>
      </c>
      <c r="C7337" s="111" t="s">
        <v>17303</v>
      </c>
      <c r="D7337" s="113"/>
    </row>
    <row r="7338" spans="1:4" x14ac:dyDescent="0.3">
      <c r="A7338" s="112" t="str">
        <f>LEFT(Таблица1[[#This Row],[ID]],4)</f>
        <v>5903</v>
      </c>
      <c r="B7338" s="111" t="s">
        <v>17304</v>
      </c>
      <c r="C7338" s="111" t="s">
        <v>17305</v>
      </c>
      <c r="D7338" s="113"/>
    </row>
    <row r="7339" spans="1:4" x14ac:dyDescent="0.3">
      <c r="A7339" s="112" t="str">
        <f>LEFT(Таблица1[[#This Row],[ID]],4)</f>
        <v>5903</v>
      </c>
      <c r="B7339" s="111" t="s">
        <v>17306</v>
      </c>
      <c r="C7339" s="111" t="s">
        <v>17307</v>
      </c>
      <c r="D7339" s="113"/>
    </row>
    <row r="7340" spans="1:4" x14ac:dyDescent="0.3">
      <c r="A7340" s="112" t="str">
        <f>LEFT(Таблица1[[#This Row],[ID]],4)</f>
        <v>5903</v>
      </c>
      <c r="B7340" s="111" t="s">
        <v>17308</v>
      </c>
      <c r="C7340" s="111" t="s">
        <v>17309</v>
      </c>
      <c r="D7340" s="113"/>
    </row>
    <row r="7341" spans="1:4" x14ac:dyDescent="0.3">
      <c r="A7341" s="112" t="str">
        <f>LEFT(Таблица1[[#This Row],[ID]],4)</f>
        <v>5903</v>
      </c>
      <c r="B7341" s="111" t="s">
        <v>17310</v>
      </c>
      <c r="C7341" s="111" t="s">
        <v>9365</v>
      </c>
      <c r="D7341" s="113"/>
    </row>
    <row r="7342" spans="1:4" x14ac:dyDescent="0.3">
      <c r="A7342" s="112" t="str">
        <f>LEFT(Таблица1[[#This Row],[ID]],4)</f>
        <v>5903</v>
      </c>
      <c r="B7342" s="111" t="s">
        <v>17311</v>
      </c>
      <c r="C7342" s="111" t="s">
        <v>17312</v>
      </c>
      <c r="D7342" s="113"/>
    </row>
    <row r="7343" spans="1:4" x14ac:dyDescent="0.3">
      <c r="A7343" s="112" t="str">
        <f>LEFT(Таблица1[[#This Row],[ID]],4)</f>
        <v>5903</v>
      </c>
      <c r="B7343" s="111" t="s">
        <v>17313</v>
      </c>
      <c r="C7343" s="111" t="s">
        <v>17314</v>
      </c>
      <c r="D7343" s="113"/>
    </row>
    <row r="7344" spans="1:4" x14ac:dyDescent="0.3">
      <c r="A7344" s="112" t="str">
        <f>LEFT(Таблица1[[#This Row],[ID]],4)</f>
        <v>5903</v>
      </c>
      <c r="B7344" s="111" t="s">
        <v>17315</v>
      </c>
      <c r="C7344" s="111" t="s">
        <v>17316</v>
      </c>
      <c r="D7344" s="113"/>
    </row>
    <row r="7345" spans="1:4" x14ac:dyDescent="0.3">
      <c r="A7345" s="112" t="str">
        <f>LEFT(Таблица1[[#This Row],[ID]],4)</f>
        <v>5903</v>
      </c>
      <c r="B7345" s="111" t="s">
        <v>17317</v>
      </c>
      <c r="C7345" s="111" t="s">
        <v>17318</v>
      </c>
      <c r="D7345" s="113"/>
    </row>
    <row r="7346" spans="1:4" x14ac:dyDescent="0.3">
      <c r="A7346" s="112" t="str">
        <f>LEFT(Таблица1[[#This Row],[ID]],4)</f>
        <v>5903</v>
      </c>
      <c r="B7346" s="111" t="s">
        <v>17319</v>
      </c>
      <c r="C7346" s="111" t="s">
        <v>17320</v>
      </c>
      <c r="D7346" s="113"/>
    </row>
    <row r="7347" spans="1:4" x14ac:dyDescent="0.3">
      <c r="A7347" s="112" t="str">
        <f>LEFT(Таблица1[[#This Row],[ID]],4)</f>
        <v>5903</v>
      </c>
      <c r="B7347" s="111" t="s">
        <v>17321</v>
      </c>
      <c r="C7347" s="111" t="s">
        <v>17322</v>
      </c>
      <c r="D7347" s="113"/>
    </row>
    <row r="7348" spans="1:4" x14ac:dyDescent="0.3">
      <c r="A7348" s="112" t="str">
        <f>LEFT(Таблица1[[#This Row],[ID]],4)</f>
        <v>5903</v>
      </c>
      <c r="B7348" s="111" t="s">
        <v>17323</v>
      </c>
      <c r="C7348" s="111" t="s">
        <v>17324</v>
      </c>
      <c r="D7348" s="113"/>
    </row>
    <row r="7349" spans="1:4" x14ac:dyDescent="0.3">
      <c r="A7349" s="112" t="str">
        <f>LEFT(Таблица1[[#This Row],[ID]],4)</f>
        <v>5903</v>
      </c>
      <c r="B7349" s="111" t="s">
        <v>17325</v>
      </c>
      <c r="C7349" s="111" t="s">
        <v>17326</v>
      </c>
      <c r="D7349" s="113"/>
    </row>
    <row r="7350" spans="1:4" x14ac:dyDescent="0.3">
      <c r="A7350" s="112" t="str">
        <f>LEFT(Таблица1[[#This Row],[ID]],4)</f>
        <v>5903</v>
      </c>
      <c r="B7350" s="111" t="s">
        <v>17327</v>
      </c>
      <c r="C7350" s="111" t="s">
        <v>17328</v>
      </c>
      <c r="D7350" s="113"/>
    </row>
    <row r="7351" spans="1:4" x14ac:dyDescent="0.3">
      <c r="A7351" s="112" t="str">
        <f>LEFT(Таблица1[[#This Row],[ID]],4)</f>
        <v>5903</v>
      </c>
      <c r="B7351" s="111" t="s">
        <v>17329</v>
      </c>
      <c r="C7351" s="111" t="s">
        <v>17330</v>
      </c>
      <c r="D7351" s="113"/>
    </row>
    <row r="7352" spans="1:4" x14ac:dyDescent="0.3">
      <c r="A7352" s="112" t="str">
        <f>LEFT(Таблица1[[#This Row],[ID]],4)</f>
        <v>5903</v>
      </c>
      <c r="B7352" s="111" t="s">
        <v>17331</v>
      </c>
      <c r="C7352" s="111" t="s">
        <v>17332</v>
      </c>
      <c r="D7352" s="113"/>
    </row>
    <row r="7353" spans="1:4" x14ac:dyDescent="0.3">
      <c r="A7353" s="112" t="str">
        <f>LEFT(Таблица1[[#This Row],[ID]],4)</f>
        <v>5904</v>
      </c>
      <c r="B7353" s="111" t="s">
        <v>17333</v>
      </c>
      <c r="C7353" s="111" t="s">
        <v>17334</v>
      </c>
      <c r="D7353" s="113"/>
    </row>
    <row r="7354" spans="1:4" x14ac:dyDescent="0.3">
      <c r="A7354" s="112" t="str">
        <f>LEFT(Таблица1[[#This Row],[ID]],4)</f>
        <v>5904</v>
      </c>
      <c r="B7354" s="111" t="s">
        <v>17335</v>
      </c>
      <c r="C7354" s="111" t="s">
        <v>17336</v>
      </c>
      <c r="D7354" s="113"/>
    </row>
    <row r="7355" spans="1:4" x14ac:dyDescent="0.3">
      <c r="A7355" s="112" t="str">
        <f>LEFT(Таблица1[[#This Row],[ID]],4)</f>
        <v>5904</v>
      </c>
      <c r="B7355" s="111" t="s">
        <v>17337</v>
      </c>
      <c r="C7355" s="111" t="s">
        <v>17338</v>
      </c>
      <c r="D7355" s="113"/>
    </row>
    <row r="7356" spans="1:4" x14ac:dyDescent="0.3">
      <c r="A7356" s="112" t="str">
        <f>LEFT(Таблица1[[#This Row],[ID]],4)</f>
        <v>5904</v>
      </c>
      <c r="B7356" s="111" t="s">
        <v>17339</v>
      </c>
      <c r="C7356" s="111" t="s">
        <v>17340</v>
      </c>
      <c r="D7356" s="113"/>
    </row>
    <row r="7357" spans="1:4" x14ac:dyDescent="0.3">
      <c r="A7357" s="112" t="str">
        <f>LEFT(Таблица1[[#This Row],[ID]],4)</f>
        <v>5904</v>
      </c>
      <c r="B7357" s="111" t="s">
        <v>17341</v>
      </c>
      <c r="C7357" s="111" t="s">
        <v>17342</v>
      </c>
      <c r="D7357" s="113"/>
    </row>
    <row r="7358" spans="1:4" x14ac:dyDescent="0.3">
      <c r="A7358" s="112" t="str">
        <f>LEFT(Таблица1[[#This Row],[ID]],4)</f>
        <v>5904</v>
      </c>
      <c r="B7358" s="111" t="s">
        <v>17343</v>
      </c>
      <c r="C7358" s="111" t="s">
        <v>17344</v>
      </c>
      <c r="D7358" s="113"/>
    </row>
    <row r="7359" spans="1:4" x14ac:dyDescent="0.3">
      <c r="A7359" s="112" t="str">
        <f>LEFT(Таблица1[[#This Row],[ID]],4)</f>
        <v>5904</v>
      </c>
      <c r="B7359" s="111" t="s">
        <v>17345</v>
      </c>
      <c r="C7359" s="111" t="s">
        <v>17346</v>
      </c>
      <c r="D7359" s="113"/>
    </row>
    <row r="7360" spans="1:4" x14ac:dyDescent="0.3">
      <c r="A7360" s="112" t="str">
        <f>LEFT(Таблица1[[#This Row],[ID]],4)</f>
        <v>5904</v>
      </c>
      <c r="B7360" s="111" t="s">
        <v>17347</v>
      </c>
      <c r="C7360" s="111" t="s">
        <v>17348</v>
      </c>
      <c r="D7360" s="113"/>
    </row>
    <row r="7361" spans="1:4" x14ac:dyDescent="0.3">
      <c r="A7361" s="112" t="str">
        <f>LEFT(Таблица1[[#This Row],[ID]],4)</f>
        <v>5904</v>
      </c>
      <c r="B7361" s="111" t="s">
        <v>17349</v>
      </c>
      <c r="C7361" s="111" t="s">
        <v>17350</v>
      </c>
      <c r="D7361" s="113"/>
    </row>
    <row r="7362" spans="1:4" x14ac:dyDescent="0.3">
      <c r="A7362" s="112" t="str">
        <f>LEFT(Таблица1[[#This Row],[ID]],4)</f>
        <v>5904</v>
      </c>
      <c r="B7362" s="111" t="s">
        <v>17351</v>
      </c>
      <c r="C7362" s="111" t="s">
        <v>17352</v>
      </c>
      <c r="D7362" s="113"/>
    </row>
    <row r="7363" spans="1:4" x14ac:dyDescent="0.3">
      <c r="A7363" s="112" t="str">
        <f>LEFT(Таблица1[[#This Row],[ID]],4)</f>
        <v>5905</v>
      </c>
      <c r="B7363" s="111" t="s">
        <v>17353</v>
      </c>
      <c r="C7363" s="111" t="s">
        <v>17354</v>
      </c>
      <c r="D7363" s="113"/>
    </row>
    <row r="7364" spans="1:4" x14ac:dyDescent="0.3">
      <c r="A7364" s="112" t="str">
        <f>LEFT(Таблица1[[#This Row],[ID]],4)</f>
        <v>5905</v>
      </c>
      <c r="B7364" s="111" t="s">
        <v>17355</v>
      </c>
      <c r="C7364" s="111" t="s">
        <v>17356</v>
      </c>
      <c r="D7364" s="113"/>
    </row>
    <row r="7365" spans="1:4" x14ac:dyDescent="0.3">
      <c r="A7365" s="112" t="str">
        <f>LEFT(Таблица1[[#This Row],[ID]],4)</f>
        <v>5905</v>
      </c>
      <c r="B7365" s="111" t="s">
        <v>17357</v>
      </c>
      <c r="C7365" s="111" t="s">
        <v>17358</v>
      </c>
      <c r="D7365" s="113"/>
    </row>
    <row r="7366" spans="1:4" x14ac:dyDescent="0.3">
      <c r="A7366" s="112" t="str">
        <f>LEFT(Таблица1[[#This Row],[ID]],4)</f>
        <v>5905</v>
      </c>
      <c r="B7366" s="111" t="s">
        <v>17359</v>
      </c>
      <c r="C7366" s="111" t="s">
        <v>17360</v>
      </c>
      <c r="D7366" s="113"/>
    </row>
    <row r="7367" spans="1:4" x14ac:dyDescent="0.3">
      <c r="A7367" s="112" t="str">
        <f>LEFT(Таблица1[[#This Row],[ID]],4)</f>
        <v>5905</v>
      </c>
      <c r="B7367" s="111" t="s">
        <v>17361</v>
      </c>
      <c r="C7367" s="111" t="s">
        <v>17362</v>
      </c>
      <c r="D7367" s="113"/>
    </row>
    <row r="7368" spans="1:4" x14ac:dyDescent="0.3">
      <c r="A7368" s="112" t="str">
        <f>LEFT(Таблица1[[#This Row],[ID]],4)</f>
        <v>5905</v>
      </c>
      <c r="B7368" s="111" t="s">
        <v>17363</v>
      </c>
      <c r="C7368" s="111" t="s">
        <v>17364</v>
      </c>
      <c r="D7368" s="113"/>
    </row>
    <row r="7369" spans="1:4" x14ac:dyDescent="0.3">
      <c r="A7369" s="112" t="str">
        <f>LEFT(Таблица1[[#This Row],[ID]],4)</f>
        <v>5905</v>
      </c>
      <c r="B7369" s="111" t="s">
        <v>17365</v>
      </c>
      <c r="C7369" s="111" t="s">
        <v>17366</v>
      </c>
      <c r="D7369" s="113"/>
    </row>
    <row r="7370" spans="1:4" x14ac:dyDescent="0.3">
      <c r="A7370" s="112" t="str">
        <f>LEFT(Таблица1[[#This Row],[ID]],4)</f>
        <v>5906</v>
      </c>
      <c r="B7370" s="111" t="s">
        <v>17367</v>
      </c>
      <c r="C7370" s="111" t="s">
        <v>17368</v>
      </c>
      <c r="D7370" s="113"/>
    </row>
    <row r="7371" spans="1:4" x14ac:dyDescent="0.3">
      <c r="A7371" s="112" t="str">
        <f>LEFT(Таблица1[[#This Row],[ID]],4)</f>
        <v>5906</v>
      </c>
      <c r="B7371" s="111" t="s">
        <v>17369</v>
      </c>
      <c r="C7371" s="111" t="s">
        <v>17370</v>
      </c>
      <c r="D7371" s="113"/>
    </row>
    <row r="7372" spans="1:4" x14ac:dyDescent="0.3">
      <c r="A7372" s="112" t="str">
        <f>LEFT(Таблица1[[#This Row],[ID]],4)</f>
        <v>5906</v>
      </c>
      <c r="B7372" s="111" t="s">
        <v>17371</v>
      </c>
      <c r="C7372" s="111" t="s">
        <v>3801</v>
      </c>
      <c r="D7372" s="113"/>
    </row>
    <row r="7373" spans="1:4" x14ac:dyDescent="0.3">
      <c r="A7373" s="112" t="str">
        <f>LEFT(Таблица1[[#This Row],[ID]],4)</f>
        <v>5906</v>
      </c>
      <c r="B7373" s="111" t="s">
        <v>17372</v>
      </c>
      <c r="C7373" s="111" t="s">
        <v>11863</v>
      </c>
      <c r="D7373" s="113"/>
    </row>
    <row r="7374" spans="1:4" x14ac:dyDescent="0.3">
      <c r="A7374" s="112" t="str">
        <f>LEFT(Таблица1[[#This Row],[ID]],4)</f>
        <v>5906</v>
      </c>
      <c r="B7374" s="111" t="s">
        <v>17373</v>
      </c>
      <c r="C7374" s="111" t="s">
        <v>15597</v>
      </c>
      <c r="D7374" s="113"/>
    </row>
    <row r="7375" spans="1:4" x14ac:dyDescent="0.3">
      <c r="A7375" s="112" t="str">
        <f>LEFT(Таблица1[[#This Row],[ID]],4)</f>
        <v>5906</v>
      </c>
      <c r="B7375" s="111" t="s">
        <v>17374</v>
      </c>
      <c r="C7375" s="111" t="s">
        <v>17375</v>
      </c>
      <c r="D7375" s="113"/>
    </row>
    <row r="7376" spans="1:4" x14ac:dyDescent="0.3">
      <c r="A7376" s="112" t="str">
        <f>LEFT(Таблица1[[#This Row],[ID]],4)</f>
        <v>5906</v>
      </c>
      <c r="B7376" s="111" t="s">
        <v>17376</v>
      </c>
      <c r="C7376" s="111" t="s">
        <v>17377</v>
      </c>
      <c r="D7376" s="113"/>
    </row>
    <row r="7377" spans="1:4" x14ac:dyDescent="0.3">
      <c r="A7377" s="112" t="str">
        <f>LEFT(Таблица1[[#This Row],[ID]],4)</f>
        <v>5906</v>
      </c>
      <c r="B7377" s="111" t="s">
        <v>17378</v>
      </c>
      <c r="C7377" s="111" t="s">
        <v>17379</v>
      </c>
      <c r="D7377" s="113"/>
    </row>
    <row r="7378" spans="1:4" x14ac:dyDescent="0.3">
      <c r="A7378" s="112" t="str">
        <f>LEFT(Таблица1[[#This Row],[ID]],4)</f>
        <v>5906</v>
      </c>
      <c r="B7378" s="111" t="s">
        <v>17380</v>
      </c>
      <c r="C7378" s="111" t="s">
        <v>13599</v>
      </c>
      <c r="D7378" s="113"/>
    </row>
    <row r="7379" spans="1:4" x14ac:dyDescent="0.3">
      <c r="A7379" s="112" t="str">
        <f>LEFT(Таблица1[[#This Row],[ID]],4)</f>
        <v>5906</v>
      </c>
      <c r="B7379" s="111" t="s">
        <v>17381</v>
      </c>
      <c r="C7379" s="111" t="s">
        <v>17382</v>
      </c>
      <c r="D7379" s="113"/>
    </row>
    <row r="7380" spans="1:4" x14ac:dyDescent="0.3">
      <c r="A7380" s="112" t="str">
        <f>LEFT(Таблица1[[#This Row],[ID]],4)</f>
        <v>5906</v>
      </c>
      <c r="B7380" s="111" t="s">
        <v>17383</v>
      </c>
      <c r="C7380" s="111" t="s">
        <v>17384</v>
      </c>
      <c r="D7380" s="113"/>
    </row>
    <row r="7381" spans="1:4" x14ac:dyDescent="0.3">
      <c r="A7381" s="112" t="str">
        <f>LEFT(Таблица1[[#This Row],[ID]],4)</f>
        <v>5907</v>
      </c>
      <c r="B7381" s="111" t="s">
        <v>17385</v>
      </c>
      <c r="C7381" s="111" t="s">
        <v>11337</v>
      </c>
      <c r="D7381" s="113"/>
    </row>
    <row r="7382" spans="1:4" x14ac:dyDescent="0.3">
      <c r="A7382" s="112" t="str">
        <f>LEFT(Таблица1[[#This Row],[ID]],4)</f>
        <v>5907</v>
      </c>
      <c r="B7382" s="111" t="s">
        <v>17386</v>
      </c>
      <c r="C7382" s="111" t="s">
        <v>17387</v>
      </c>
      <c r="D7382" s="113"/>
    </row>
    <row r="7383" spans="1:4" x14ac:dyDescent="0.3">
      <c r="A7383" s="112" t="str">
        <f>LEFT(Таблица1[[#This Row],[ID]],4)</f>
        <v>5907</v>
      </c>
      <c r="B7383" s="111" t="s">
        <v>17388</v>
      </c>
      <c r="C7383" s="111" t="s">
        <v>17389</v>
      </c>
      <c r="D7383" s="113"/>
    </row>
    <row r="7384" spans="1:4" x14ac:dyDescent="0.3">
      <c r="A7384" s="112" t="str">
        <f>LEFT(Таблица1[[#This Row],[ID]],4)</f>
        <v>5907</v>
      </c>
      <c r="B7384" s="111" t="s">
        <v>17390</v>
      </c>
      <c r="C7384" s="111" t="s">
        <v>17391</v>
      </c>
      <c r="D7384" s="113"/>
    </row>
    <row r="7385" spans="1:4" x14ac:dyDescent="0.3">
      <c r="A7385" s="112" t="str">
        <f>LEFT(Таблица1[[#This Row],[ID]],4)</f>
        <v>5907</v>
      </c>
      <c r="B7385" s="111" t="s">
        <v>17392</v>
      </c>
      <c r="C7385" s="111" t="s">
        <v>17393</v>
      </c>
      <c r="D7385" s="113"/>
    </row>
    <row r="7386" spans="1:4" x14ac:dyDescent="0.3">
      <c r="A7386" s="112" t="str">
        <f>LEFT(Таблица1[[#This Row],[ID]],4)</f>
        <v>5907</v>
      </c>
      <c r="B7386" s="111" t="s">
        <v>17394</v>
      </c>
      <c r="C7386" s="111" t="s">
        <v>17395</v>
      </c>
      <c r="D7386" s="113"/>
    </row>
    <row r="7387" spans="1:4" x14ac:dyDescent="0.3">
      <c r="A7387" s="112" t="str">
        <f>LEFT(Таблица1[[#This Row],[ID]],4)</f>
        <v>5908</v>
      </c>
      <c r="B7387" s="111" t="s">
        <v>17396</v>
      </c>
      <c r="C7387" s="111" t="s">
        <v>17397</v>
      </c>
      <c r="D7387" s="113"/>
    </row>
    <row r="7388" spans="1:4" x14ac:dyDescent="0.3">
      <c r="A7388" s="112" t="str">
        <f>LEFT(Таблица1[[#This Row],[ID]],4)</f>
        <v>5908</v>
      </c>
      <c r="B7388" s="111" t="s">
        <v>17398</v>
      </c>
      <c r="C7388" s="111" t="s">
        <v>13349</v>
      </c>
      <c r="D7388" s="113"/>
    </row>
    <row r="7389" spans="1:4" x14ac:dyDescent="0.3">
      <c r="A7389" s="112" t="str">
        <f>LEFT(Таблица1[[#This Row],[ID]],4)</f>
        <v>5908</v>
      </c>
      <c r="B7389" s="111" t="s">
        <v>17399</v>
      </c>
      <c r="C7389" s="111" t="s">
        <v>13599</v>
      </c>
      <c r="D7389" s="113"/>
    </row>
    <row r="7390" spans="1:4" x14ac:dyDescent="0.3">
      <c r="A7390" s="112" t="str">
        <f>LEFT(Таблица1[[#This Row],[ID]],4)</f>
        <v>5908</v>
      </c>
      <c r="B7390" s="111" t="s">
        <v>17400</v>
      </c>
      <c r="C7390" s="111" t="s">
        <v>17401</v>
      </c>
      <c r="D7390" s="113"/>
    </row>
    <row r="7391" spans="1:4" x14ac:dyDescent="0.3">
      <c r="A7391" s="112" t="str">
        <f>LEFT(Таблица1[[#This Row],[ID]],4)</f>
        <v>5908</v>
      </c>
      <c r="B7391" s="111" t="s">
        <v>17402</v>
      </c>
      <c r="C7391" s="111" t="s">
        <v>15298</v>
      </c>
      <c r="D7391" s="113"/>
    </row>
    <row r="7392" spans="1:4" x14ac:dyDescent="0.3">
      <c r="A7392" s="112" t="str">
        <f>LEFT(Таблица1[[#This Row],[ID]],4)</f>
        <v>5908</v>
      </c>
      <c r="B7392" s="111" t="s">
        <v>17403</v>
      </c>
      <c r="C7392" s="111" t="s">
        <v>17404</v>
      </c>
      <c r="D7392" s="113"/>
    </row>
    <row r="7393" spans="1:4" x14ac:dyDescent="0.3">
      <c r="A7393" s="112" t="str">
        <f>LEFT(Таблица1[[#This Row],[ID]],4)</f>
        <v>5908</v>
      </c>
      <c r="B7393" s="111" t="s">
        <v>17405</v>
      </c>
      <c r="C7393" s="111" t="s">
        <v>17280</v>
      </c>
      <c r="D7393" s="113"/>
    </row>
    <row r="7394" spans="1:4" x14ac:dyDescent="0.3">
      <c r="A7394" s="112" t="str">
        <f>LEFT(Таблица1[[#This Row],[ID]],4)</f>
        <v>5908</v>
      </c>
      <c r="B7394" s="111" t="s">
        <v>17406</v>
      </c>
      <c r="C7394" s="111" t="s">
        <v>17407</v>
      </c>
      <c r="D7394" s="113"/>
    </row>
    <row r="7395" spans="1:4" x14ac:dyDescent="0.3">
      <c r="A7395" s="112" t="str">
        <f>LEFT(Таблица1[[#This Row],[ID]],4)</f>
        <v>5908</v>
      </c>
      <c r="B7395" s="111" t="s">
        <v>17408</v>
      </c>
      <c r="C7395" s="111" t="s">
        <v>17409</v>
      </c>
      <c r="D7395" s="113"/>
    </row>
    <row r="7396" spans="1:4" x14ac:dyDescent="0.3">
      <c r="A7396" s="112" t="str">
        <f>LEFT(Таблица1[[#This Row],[ID]],4)</f>
        <v>5908</v>
      </c>
      <c r="B7396" s="111" t="s">
        <v>17410</v>
      </c>
      <c r="C7396" s="111" t="s">
        <v>17411</v>
      </c>
      <c r="D7396" s="113"/>
    </row>
    <row r="7397" spans="1:4" x14ac:dyDescent="0.3">
      <c r="A7397" s="112" t="str">
        <f>LEFT(Таблица1[[#This Row],[ID]],4)</f>
        <v>5908</v>
      </c>
      <c r="B7397" s="111" t="s">
        <v>17412</v>
      </c>
      <c r="C7397" s="111" t="s">
        <v>17413</v>
      </c>
      <c r="D7397" s="113"/>
    </row>
    <row r="7398" spans="1:4" x14ac:dyDescent="0.3">
      <c r="A7398" s="112" t="str">
        <f>LEFT(Таблица1[[#This Row],[ID]],4)</f>
        <v>5908</v>
      </c>
      <c r="B7398" s="111" t="s">
        <v>17414</v>
      </c>
      <c r="C7398" s="111" t="s">
        <v>17415</v>
      </c>
      <c r="D7398" s="113"/>
    </row>
    <row r="7399" spans="1:4" x14ac:dyDescent="0.3">
      <c r="A7399" s="112" t="str">
        <f>LEFT(Таблица1[[#This Row],[ID]],4)</f>
        <v>5908</v>
      </c>
      <c r="B7399" s="111" t="s">
        <v>17416</v>
      </c>
      <c r="C7399" s="111" t="s">
        <v>17417</v>
      </c>
      <c r="D7399" s="113"/>
    </row>
    <row r="7400" spans="1:4" x14ac:dyDescent="0.3">
      <c r="A7400" s="112" t="str">
        <f>LEFT(Таблица1[[#This Row],[ID]],4)</f>
        <v>5908</v>
      </c>
      <c r="B7400" s="111" t="s">
        <v>17418</v>
      </c>
      <c r="C7400" s="111" t="s">
        <v>17419</v>
      </c>
      <c r="D7400" s="113"/>
    </row>
    <row r="7401" spans="1:4" x14ac:dyDescent="0.3">
      <c r="A7401" s="112" t="str">
        <f>LEFT(Таблица1[[#This Row],[ID]],4)</f>
        <v>5908</v>
      </c>
      <c r="B7401" s="111" t="s">
        <v>17420</v>
      </c>
      <c r="C7401" s="111" t="s">
        <v>17421</v>
      </c>
      <c r="D7401" s="113"/>
    </row>
    <row r="7402" spans="1:4" x14ac:dyDescent="0.3">
      <c r="A7402" s="112" t="str">
        <f>LEFT(Таблица1[[#This Row],[ID]],4)</f>
        <v>5908</v>
      </c>
      <c r="B7402" s="111" t="s">
        <v>17422</v>
      </c>
      <c r="C7402" s="111" t="s">
        <v>4147</v>
      </c>
      <c r="D7402" s="113"/>
    </row>
    <row r="7403" spans="1:4" x14ac:dyDescent="0.3">
      <c r="A7403" s="112" t="str">
        <f>LEFT(Таблица1[[#This Row],[ID]],4)</f>
        <v>5908</v>
      </c>
      <c r="B7403" s="111" t="s">
        <v>17423</v>
      </c>
      <c r="C7403" s="111" t="s">
        <v>17424</v>
      </c>
      <c r="D7403" s="113"/>
    </row>
    <row r="7404" spans="1:4" x14ac:dyDescent="0.3">
      <c r="A7404" s="112" t="str">
        <f>LEFT(Таблица1[[#This Row],[ID]],4)</f>
        <v>5908</v>
      </c>
      <c r="B7404" s="111" t="s">
        <v>17425</v>
      </c>
      <c r="C7404" s="111" t="s">
        <v>17426</v>
      </c>
      <c r="D7404" s="113"/>
    </row>
    <row r="7405" spans="1:4" x14ac:dyDescent="0.3">
      <c r="A7405" s="112" t="str">
        <f>LEFT(Таблица1[[#This Row],[ID]],4)</f>
        <v>5908</v>
      </c>
      <c r="B7405" s="111" t="s">
        <v>17427</v>
      </c>
      <c r="C7405" s="111" t="s">
        <v>8135</v>
      </c>
      <c r="D7405" s="113"/>
    </row>
    <row r="7406" spans="1:4" x14ac:dyDescent="0.3">
      <c r="A7406" s="112" t="str">
        <f>LEFT(Таблица1[[#This Row],[ID]],4)</f>
        <v>5909</v>
      </c>
      <c r="B7406" s="111" t="s">
        <v>17428</v>
      </c>
      <c r="C7406" s="111" t="s">
        <v>17429</v>
      </c>
      <c r="D7406" s="113"/>
    </row>
    <row r="7407" spans="1:4" x14ac:dyDescent="0.3">
      <c r="A7407" s="112" t="str">
        <f>LEFT(Таблица1[[#This Row],[ID]],4)</f>
        <v>5909</v>
      </c>
      <c r="B7407" s="111" t="s">
        <v>17430</v>
      </c>
      <c r="C7407" s="111" t="s">
        <v>17431</v>
      </c>
      <c r="D7407" s="113"/>
    </row>
    <row r="7408" spans="1:4" x14ac:dyDescent="0.3">
      <c r="A7408" s="112" t="str">
        <f>LEFT(Таблица1[[#This Row],[ID]],4)</f>
        <v>5909</v>
      </c>
      <c r="B7408" s="111" t="s">
        <v>17432</v>
      </c>
      <c r="C7408" s="111" t="s">
        <v>13349</v>
      </c>
      <c r="D7408" s="113"/>
    </row>
    <row r="7409" spans="1:4" x14ac:dyDescent="0.3">
      <c r="A7409" s="112" t="str">
        <f>LEFT(Таблица1[[#This Row],[ID]],4)</f>
        <v>5909</v>
      </c>
      <c r="B7409" s="111" t="s">
        <v>17433</v>
      </c>
      <c r="C7409" s="111" t="s">
        <v>17434</v>
      </c>
      <c r="D7409" s="113"/>
    </row>
    <row r="7410" spans="1:4" x14ac:dyDescent="0.3">
      <c r="A7410" s="112" t="str">
        <f>LEFT(Таблица1[[#This Row],[ID]],4)</f>
        <v>5909</v>
      </c>
      <c r="B7410" s="111" t="s">
        <v>17435</v>
      </c>
      <c r="C7410" s="111" t="s">
        <v>17436</v>
      </c>
      <c r="D7410" s="113"/>
    </row>
    <row r="7411" spans="1:4" x14ac:dyDescent="0.3">
      <c r="A7411" s="112" t="str">
        <f>LEFT(Таблица1[[#This Row],[ID]],4)</f>
        <v>5909</v>
      </c>
      <c r="B7411" s="111" t="s">
        <v>17437</v>
      </c>
      <c r="C7411" s="111" t="s">
        <v>17438</v>
      </c>
      <c r="D7411" s="113"/>
    </row>
    <row r="7412" spans="1:4" x14ac:dyDescent="0.3">
      <c r="A7412" s="112" t="str">
        <f>LEFT(Таблица1[[#This Row],[ID]],4)</f>
        <v>5909</v>
      </c>
      <c r="B7412" s="111" t="s">
        <v>17439</v>
      </c>
      <c r="C7412" s="111" t="s">
        <v>17440</v>
      </c>
      <c r="D7412" s="113"/>
    </row>
    <row r="7413" spans="1:4" x14ac:dyDescent="0.3">
      <c r="A7413" s="112" t="str">
        <f>LEFT(Таблица1[[#This Row],[ID]],4)</f>
        <v>5909</v>
      </c>
      <c r="B7413" s="111" t="s">
        <v>17441</v>
      </c>
      <c r="C7413" s="111" t="s">
        <v>17442</v>
      </c>
      <c r="D7413" s="113"/>
    </row>
    <row r="7414" spans="1:4" x14ac:dyDescent="0.3">
      <c r="A7414" s="112" t="str">
        <f>LEFT(Таблица1[[#This Row],[ID]],4)</f>
        <v>5909</v>
      </c>
      <c r="B7414" s="111" t="s">
        <v>17443</v>
      </c>
      <c r="C7414" s="111" t="s">
        <v>17444</v>
      </c>
      <c r="D7414" s="113"/>
    </row>
    <row r="7415" spans="1:4" x14ac:dyDescent="0.3">
      <c r="A7415" s="112" t="str">
        <f>LEFT(Таблица1[[#This Row],[ID]],4)</f>
        <v>5910</v>
      </c>
      <c r="B7415" s="111" t="s">
        <v>17445</v>
      </c>
      <c r="C7415" s="111" t="s">
        <v>17446</v>
      </c>
      <c r="D7415" s="113"/>
    </row>
    <row r="7416" spans="1:4" x14ac:dyDescent="0.3">
      <c r="A7416" s="112" t="str">
        <f>LEFT(Таблица1[[#This Row],[ID]],4)</f>
        <v>5910</v>
      </c>
      <c r="B7416" s="111" t="s">
        <v>17447</v>
      </c>
      <c r="C7416" s="111" t="s">
        <v>17448</v>
      </c>
      <c r="D7416" s="113"/>
    </row>
    <row r="7417" spans="1:4" x14ac:dyDescent="0.3">
      <c r="A7417" s="112" t="str">
        <f>LEFT(Таблица1[[#This Row],[ID]],4)</f>
        <v>5910</v>
      </c>
      <c r="B7417" s="111" t="s">
        <v>17449</v>
      </c>
      <c r="C7417" s="111" t="s">
        <v>17450</v>
      </c>
      <c r="D7417" s="113"/>
    </row>
    <row r="7418" spans="1:4" x14ac:dyDescent="0.3">
      <c r="A7418" s="112" t="str">
        <f>LEFT(Таблица1[[#This Row],[ID]],4)</f>
        <v>5910</v>
      </c>
      <c r="B7418" s="111" t="s">
        <v>17451</v>
      </c>
      <c r="C7418" s="111" t="s">
        <v>17452</v>
      </c>
      <c r="D7418" s="113"/>
    </row>
    <row r="7419" spans="1:4" x14ac:dyDescent="0.3">
      <c r="A7419" s="112" t="str">
        <f>LEFT(Таблица1[[#This Row],[ID]],4)</f>
        <v>5910</v>
      </c>
      <c r="B7419" s="111" t="s">
        <v>17453</v>
      </c>
      <c r="C7419" s="111" t="s">
        <v>17454</v>
      </c>
      <c r="D7419" s="113"/>
    </row>
    <row r="7420" spans="1:4" x14ac:dyDescent="0.3">
      <c r="A7420" s="112" t="str">
        <f>LEFT(Таблица1[[#This Row],[ID]],4)</f>
        <v>5910</v>
      </c>
      <c r="B7420" s="111" t="s">
        <v>17455</v>
      </c>
      <c r="C7420" s="111" t="s">
        <v>17456</v>
      </c>
      <c r="D7420" s="113"/>
    </row>
    <row r="7421" spans="1:4" x14ac:dyDescent="0.3">
      <c r="A7421" s="112" t="str">
        <f>LEFT(Таблица1[[#This Row],[ID]],4)</f>
        <v>5910</v>
      </c>
      <c r="B7421" s="111" t="s">
        <v>17457</v>
      </c>
      <c r="C7421" s="111" t="s">
        <v>17458</v>
      </c>
      <c r="D7421" s="113"/>
    </row>
    <row r="7422" spans="1:4" x14ac:dyDescent="0.3">
      <c r="A7422" s="112" t="str">
        <f>LEFT(Таблица1[[#This Row],[ID]],4)</f>
        <v>5910</v>
      </c>
      <c r="B7422" s="111" t="s">
        <v>17459</v>
      </c>
      <c r="C7422" s="111" t="s">
        <v>17460</v>
      </c>
      <c r="D7422" s="113"/>
    </row>
    <row r="7423" spans="1:4" x14ac:dyDescent="0.3">
      <c r="A7423" s="112" t="str">
        <f>LEFT(Таблица1[[#This Row],[ID]],4)</f>
        <v>5910</v>
      </c>
      <c r="B7423" s="111" t="s">
        <v>17461</v>
      </c>
      <c r="C7423" s="111" t="s">
        <v>17462</v>
      </c>
      <c r="D7423" s="113"/>
    </row>
    <row r="7424" spans="1:4" x14ac:dyDescent="0.3">
      <c r="A7424" s="112" t="str">
        <f>LEFT(Таблица1[[#This Row],[ID]],4)</f>
        <v>5910</v>
      </c>
      <c r="B7424" s="111" t="s">
        <v>17463</v>
      </c>
      <c r="C7424" s="111" t="s">
        <v>17464</v>
      </c>
      <c r="D7424" s="113"/>
    </row>
    <row r="7425" spans="1:4" x14ac:dyDescent="0.3">
      <c r="A7425" s="112" t="str">
        <f>LEFT(Таблица1[[#This Row],[ID]],4)</f>
        <v>5910</v>
      </c>
      <c r="B7425" s="111" t="s">
        <v>17465</v>
      </c>
      <c r="C7425" s="111" t="s">
        <v>17466</v>
      </c>
      <c r="D7425" s="113"/>
    </row>
    <row r="7426" spans="1:4" x14ac:dyDescent="0.3">
      <c r="A7426" s="112" t="str">
        <f>LEFT(Таблица1[[#This Row],[ID]],4)</f>
        <v>5910</v>
      </c>
      <c r="B7426" s="111" t="s">
        <v>17467</v>
      </c>
      <c r="C7426" s="111" t="s">
        <v>17468</v>
      </c>
      <c r="D7426" s="113"/>
    </row>
    <row r="7427" spans="1:4" x14ac:dyDescent="0.3">
      <c r="A7427" s="112" t="str">
        <f>LEFT(Таблица1[[#This Row],[ID]],4)</f>
        <v>5910</v>
      </c>
      <c r="B7427" s="111" t="s">
        <v>17469</v>
      </c>
      <c r="C7427" s="111" t="s">
        <v>17470</v>
      </c>
      <c r="D7427" s="113"/>
    </row>
    <row r="7428" spans="1:4" x14ac:dyDescent="0.3">
      <c r="A7428" s="112" t="str">
        <f>LEFT(Таблица1[[#This Row],[ID]],4)</f>
        <v>5910</v>
      </c>
      <c r="B7428" s="111" t="s">
        <v>17471</v>
      </c>
      <c r="C7428" s="111" t="s">
        <v>17276</v>
      </c>
      <c r="D7428" s="113"/>
    </row>
    <row r="7429" spans="1:4" x14ac:dyDescent="0.3">
      <c r="A7429" s="112" t="str">
        <f>LEFT(Таблица1[[#This Row],[ID]],4)</f>
        <v>5910</v>
      </c>
      <c r="B7429" s="111" t="s">
        <v>17472</v>
      </c>
      <c r="C7429" s="111" t="s">
        <v>17473</v>
      </c>
      <c r="D7429" s="113"/>
    </row>
    <row r="7430" spans="1:4" x14ac:dyDescent="0.3">
      <c r="A7430" s="112" t="str">
        <f>LEFT(Таблица1[[#This Row],[ID]],4)</f>
        <v>5910</v>
      </c>
      <c r="B7430" s="111" t="s">
        <v>17474</v>
      </c>
      <c r="C7430" s="111" t="s">
        <v>17475</v>
      </c>
      <c r="D7430" s="113"/>
    </row>
    <row r="7431" spans="1:4" x14ac:dyDescent="0.3">
      <c r="A7431" s="112" t="str">
        <f>LEFT(Таблица1[[#This Row],[ID]],4)</f>
        <v>5910</v>
      </c>
      <c r="B7431" s="111" t="s">
        <v>17476</v>
      </c>
      <c r="C7431" s="111" t="s">
        <v>17477</v>
      </c>
      <c r="D7431" s="113"/>
    </row>
    <row r="7432" spans="1:4" x14ac:dyDescent="0.3">
      <c r="A7432" s="112" t="str">
        <f>LEFT(Таблица1[[#This Row],[ID]],4)</f>
        <v>5910</v>
      </c>
      <c r="B7432" s="111" t="s">
        <v>17478</v>
      </c>
      <c r="C7432" s="111" t="s">
        <v>17479</v>
      </c>
      <c r="D7432" s="113"/>
    </row>
    <row r="7433" spans="1:4" x14ac:dyDescent="0.3">
      <c r="A7433" s="112" t="str">
        <f>LEFT(Таблица1[[#This Row],[ID]],4)</f>
        <v>5910</v>
      </c>
      <c r="B7433" s="111" t="s">
        <v>17480</v>
      </c>
      <c r="C7433" s="111" t="s">
        <v>17481</v>
      </c>
      <c r="D7433" s="113"/>
    </row>
    <row r="7434" spans="1:4" x14ac:dyDescent="0.3">
      <c r="A7434" s="112" t="str">
        <f>LEFT(Таблица1[[#This Row],[ID]],4)</f>
        <v>5910</v>
      </c>
      <c r="B7434" s="111" t="s">
        <v>17482</v>
      </c>
      <c r="C7434" s="111" t="s">
        <v>17483</v>
      </c>
      <c r="D7434" s="113"/>
    </row>
    <row r="7435" spans="1:4" x14ac:dyDescent="0.3">
      <c r="A7435" s="112" t="str">
        <f>LEFT(Таблица1[[#This Row],[ID]],4)</f>
        <v>5910</v>
      </c>
      <c r="B7435" s="111" t="s">
        <v>17484</v>
      </c>
      <c r="C7435" s="111" t="s">
        <v>17485</v>
      </c>
      <c r="D7435" s="113"/>
    </row>
    <row r="7436" spans="1:4" x14ac:dyDescent="0.3">
      <c r="A7436" s="112" t="str">
        <f>LEFT(Таблица1[[#This Row],[ID]],4)</f>
        <v>5910</v>
      </c>
      <c r="B7436" s="111" t="s">
        <v>17486</v>
      </c>
      <c r="C7436" s="111" t="s">
        <v>17487</v>
      </c>
      <c r="D7436" s="113"/>
    </row>
    <row r="7437" spans="1:4" x14ac:dyDescent="0.3">
      <c r="A7437" s="112" t="str">
        <f>LEFT(Таблица1[[#This Row],[ID]],4)</f>
        <v>5910</v>
      </c>
      <c r="B7437" s="111" t="s">
        <v>17488</v>
      </c>
      <c r="C7437" s="111" t="s">
        <v>17489</v>
      </c>
      <c r="D7437" s="113"/>
    </row>
    <row r="7438" spans="1:4" x14ac:dyDescent="0.3">
      <c r="A7438" s="112" t="str">
        <f>LEFT(Таблица1[[#This Row],[ID]],4)</f>
        <v>5911</v>
      </c>
      <c r="B7438" s="111" t="s">
        <v>17490</v>
      </c>
      <c r="C7438" s="111" t="s">
        <v>17491</v>
      </c>
      <c r="D7438" s="113"/>
    </row>
    <row r="7439" spans="1:4" x14ac:dyDescent="0.3">
      <c r="A7439" s="112" t="str">
        <f>LEFT(Таблица1[[#This Row],[ID]],4)</f>
        <v>5911</v>
      </c>
      <c r="B7439" s="111" t="s">
        <v>17492</v>
      </c>
      <c r="C7439" s="111" t="s">
        <v>17493</v>
      </c>
      <c r="D7439" s="113"/>
    </row>
    <row r="7440" spans="1:4" x14ac:dyDescent="0.3">
      <c r="A7440" s="112" t="str">
        <f>LEFT(Таблица1[[#This Row],[ID]],4)</f>
        <v>5911</v>
      </c>
      <c r="B7440" s="111" t="s">
        <v>17494</v>
      </c>
      <c r="C7440" s="111" t="s">
        <v>17495</v>
      </c>
      <c r="D7440" s="113"/>
    </row>
    <row r="7441" spans="1:4" x14ac:dyDescent="0.3">
      <c r="A7441" s="112" t="str">
        <f>LEFT(Таблица1[[#This Row],[ID]],4)</f>
        <v>5911</v>
      </c>
      <c r="B7441" s="111" t="s">
        <v>17496</v>
      </c>
      <c r="C7441" s="111" t="s">
        <v>17497</v>
      </c>
      <c r="D7441" s="113"/>
    </row>
    <row r="7442" spans="1:4" x14ac:dyDescent="0.3">
      <c r="A7442" s="112" t="str">
        <f>LEFT(Таблица1[[#This Row],[ID]],4)</f>
        <v>5911</v>
      </c>
      <c r="B7442" s="111" t="s">
        <v>17498</v>
      </c>
      <c r="C7442" s="111" t="s">
        <v>17499</v>
      </c>
      <c r="D7442" s="113"/>
    </row>
    <row r="7443" spans="1:4" x14ac:dyDescent="0.3">
      <c r="A7443" s="112" t="str">
        <f>LEFT(Таблица1[[#This Row],[ID]],4)</f>
        <v>5911</v>
      </c>
      <c r="B7443" s="111" t="s">
        <v>17500</v>
      </c>
      <c r="C7443" s="111" t="s">
        <v>17501</v>
      </c>
      <c r="D7443" s="113"/>
    </row>
    <row r="7444" spans="1:4" x14ac:dyDescent="0.3">
      <c r="A7444" s="112" t="str">
        <f>LEFT(Таблица1[[#This Row],[ID]],4)</f>
        <v>5911</v>
      </c>
      <c r="B7444" s="111" t="s">
        <v>17502</v>
      </c>
      <c r="C7444" s="111" t="s">
        <v>17503</v>
      </c>
      <c r="D7444" s="113"/>
    </row>
    <row r="7445" spans="1:4" x14ac:dyDescent="0.3">
      <c r="A7445" s="112" t="str">
        <f>LEFT(Таблица1[[#This Row],[ID]],4)</f>
        <v>5911</v>
      </c>
      <c r="B7445" s="111" t="s">
        <v>17504</v>
      </c>
      <c r="C7445" s="111" t="s">
        <v>17505</v>
      </c>
      <c r="D7445" s="113"/>
    </row>
    <row r="7446" spans="1:4" x14ac:dyDescent="0.3">
      <c r="A7446" s="112" t="str">
        <f>LEFT(Таблица1[[#This Row],[ID]],4)</f>
        <v>5911</v>
      </c>
      <c r="B7446" s="111" t="s">
        <v>17506</v>
      </c>
      <c r="C7446" s="111" t="s">
        <v>17507</v>
      </c>
      <c r="D7446" s="113"/>
    </row>
    <row r="7447" spans="1:4" x14ac:dyDescent="0.3">
      <c r="A7447" s="112" t="str">
        <f>LEFT(Таблица1[[#This Row],[ID]],4)</f>
        <v>5911</v>
      </c>
      <c r="B7447" s="111" t="s">
        <v>17508</v>
      </c>
      <c r="C7447" s="111" t="s">
        <v>17509</v>
      </c>
      <c r="D7447" s="113"/>
    </row>
    <row r="7448" spans="1:4" x14ac:dyDescent="0.3">
      <c r="A7448" s="112" t="str">
        <f>LEFT(Таблица1[[#This Row],[ID]],4)</f>
        <v>5911</v>
      </c>
      <c r="B7448" s="111" t="s">
        <v>17510</v>
      </c>
      <c r="C7448" s="111" t="s">
        <v>17511</v>
      </c>
      <c r="D7448" s="113"/>
    </row>
    <row r="7449" spans="1:4" x14ac:dyDescent="0.3">
      <c r="A7449" s="112" t="str">
        <f>LEFT(Таблица1[[#This Row],[ID]],4)</f>
        <v>5911</v>
      </c>
      <c r="B7449" s="111" t="s">
        <v>17512</v>
      </c>
      <c r="C7449" s="111" t="s">
        <v>17513</v>
      </c>
      <c r="D7449" s="113"/>
    </row>
    <row r="7450" spans="1:4" x14ac:dyDescent="0.3">
      <c r="A7450" s="112" t="str">
        <f>LEFT(Таблица1[[#This Row],[ID]],4)</f>
        <v>5911</v>
      </c>
      <c r="B7450" s="111" t="s">
        <v>17514</v>
      </c>
      <c r="C7450" s="111" t="s">
        <v>17515</v>
      </c>
      <c r="D7450" s="113"/>
    </row>
    <row r="7451" spans="1:4" x14ac:dyDescent="0.3">
      <c r="A7451" s="112" t="str">
        <f>LEFT(Таблица1[[#This Row],[ID]],4)</f>
        <v>5911</v>
      </c>
      <c r="B7451" s="111" t="s">
        <v>17516</v>
      </c>
      <c r="C7451" s="111" t="s">
        <v>17517</v>
      </c>
      <c r="D7451" s="113"/>
    </row>
    <row r="7452" spans="1:4" x14ac:dyDescent="0.3">
      <c r="A7452" s="112" t="str">
        <f>LEFT(Таблица1[[#This Row],[ID]],4)</f>
        <v>5911</v>
      </c>
      <c r="B7452" s="111" t="s">
        <v>17518</v>
      </c>
      <c r="C7452" s="111" t="s">
        <v>17519</v>
      </c>
      <c r="D7452" s="113"/>
    </row>
    <row r="7453" spans="1:4" x14ac:dyDescent="0.3">
      <c r="A7453" s="112" t="str">
        <f>LEFT(Таблица1[[#This Row],[ID]],4)</f>
        <v>5911</v>
      </c>
      <c r="B7453" s="111" t="s">
        <v>17520</v>
      </c>
      <c r="C7453" s="111" t="s">
        <v>17521</v>
      </c>
      <c r="D7453" s="113"/>
    </row>
    <row r="7454" spans="1:4" x14ac:dyDescent="0.3">
      <c r="A7454" s="112" t="str">
        <f>LEFT(Таблица1[[#This Row],[ID]],4)</f>
        <v>5911</v>
      </c>
      <c r="B7454" s="111" t="s">
        <v>17522</v>
      </c>
      <c r="C7454" s="111" t="s">
        <v>17523</v>
      </c>
      <c r="D7454" s="113"/>
    </row>
    <row r="7455" spans="1:4" x14ac:dyDescent="0.3">
      <c r="A7455" s="112" t="str">
        <f>LEFT(Таблица1[[#This Row],[ID]],4)</f>
        <v>5911</v>
      </c>
      <c r="B7455" s="111" t="s">
        <v>17524</v>
      </c>
      <c r="C7455" s="111" t="s">
        <v>17525</v>
      </c>
      <c r="D7455" s="113"/>
    </row>
    <row r="7456" spans="1:4" x14ac:dyDescent="0.3">
      <c r="A7456" s="112" t="str">
        <f>LEFT(Таблица1[[#This Row],[ID]],4)</f>
        <v>5911</v>
      </c>
      <c r="B7456" s="111" t="s">
        <v>17526</v>
      </c>
      <c r="C7456" s="111" t="s">
        <v>17527</v>
      </c>
      <c r="D7456" s="113"/>
    </row>
    <row r="7457" spans="1:4" x14ac:dyDescent="0.3">
      <c r="A7457" s="112" t="str">
        <f>LEFT(Таблица1[[#This Row],[ID]],4)</f>
        <v>5911</v>
      </c>
      <c r="B7457" s="111" t="s">
        <v>17528</v>
      </c>
      <c r="C7457" s="111" t="s">
        <v>17529</v>
      </c>
      <c r="D7457" s="113"/>
    </row>
    <row r="7458" spans="1:4" x14ac:dyDescent="0.3">
      <c r="A7458" s="112" t="str">
        <f>LEFT(Таблица1[[#This Row],[ID]],4)</f>
        <v>5911</v>
      </c>
      <c r="B7458" s="111" t="s">
        <v>17530</v>
      </c>
      <c r="C7458" s="111" t="s">
        <v>17531</v>
      </c>
      <c r="D7458" s="113"/>
    </row>
    <row r="7459" spans="1:4" x14ac:dyDescent="0.3">
      <c r="A7459" s="112" t="str">
        <f>LEFT(Таблица1[[#This Row],[ID]],4)</f>
        <v>5911</v>
      </c>
      <c r="B7459" s="111" t="s">
        <v>17532</v>
      </c>
      <c r="C7459" s="111" t="s">
        <v>17533</v>
      </c>
      <c r="D7459" s="113"/>
    </row>
    <row r="7460" spans="1:4" x14ac:dyDescent="0.3">
      <c r="A7460" s="112" t="str">
        <f>LEFT(Таблица1[[#This Row],[ID]],4)</f>
        <v>5911</v>
      </c>
      <c r="B7460" s="111" t="s">
        <v>17534</v>
      </c>
      <c r="C7460" s="111" t="s">
        <v>17535</v>
      </c>
      <c r="D7460" s="113"/>
    </row>
    <row r="7461" spans="1:4" x14ac:dyDescent="0.3">
      <c r="A7461" s="112" t="str">
        <f>LEFT(Таблица1[[#This Row],[ID]],4)</f>
        <v>5911</v>
      </c>
      <c r="B7461" s="111" t="s">
        <v>17536</v>
      </c>
      <c r="C7461" s="111" t="s">
        <v>17537</v>
      </c>
      <c r="D7461" s="113"/>
    </row>
    <row r="7462" spans="1:4" x14ac:dyDescent="0.3">
      <c r="A7462" s="112" t="str">
        <f>LEFT(Таблица1[[#This Row],[ID]],4)</f>
        <v>5911</v>
      </c>
      <c r="B7462" s="111" t="s">
        <v>17538</v>
      </c>
      <c r="C7462" s="111" t="s">
        <v>17539</v>
      </c>
      <c r="D7462" s="113"/>
    </row>
    <row r="7463" spans="1:4" x14ac:dyDescent="0.3">
      <c r="A7463" s="112" t="str">
        <f>LEFT(Таблица1[[#This Row],[ID]],4)</f>
        <v>5911</v>
      </c>
      <c r="B7463" s="111" t="s">
        <v>17540</v>
      </c>
      <c r="C7463" s="111" t="s">
        <v>17541</v>
      </c>
      <c r="D7463" s="113"/>
    </row>
    <row r="7464" spans="1:4" x14ac:dyDescent="0.3">
      <c r="A7464" s="112" t="str">
        <f>LEFT(Таблица1[[#This Row],[ID]],4)</f>
        <v>5912</v>
      </c>
      <c r="B7464" s="111" t="s">
        <v>17542</v>
      </c>
      <c r="C7464" s="111" t="s">
        <v>17543</v>
      </c>
      <c r="D7464" s="113"/>
    </row>
    <row r="7465" spans="1:4" x14ac:dyDescent="0.3">
      <c r="A7465" s="112" t="str">
        <f>LEFT(Таблица1[[#This Row],[ID]],4)</f>
        <v>5912</v>
      </c>
      <c r="B7465" s="111" t="s">
        <v>17544</v>
      </c>
      <c r="C7465" s="111" t="s">
        <v>17545</v>
      </c>
      <c r="D7465" s="113"/>
    </row>
    <row r="7466" spans="1:4" x14ac:dyDescent="0.3">
      <c r="A7466" s="112" t="str">
        <f>LEFT(Таблица1[[#This Row],[ID]],4)</f>
        <v>5912</v>
      </c>
      <c r="B7466" s="111" t="s">
        <v>17546</v>
      </c>
      <c r="C7466" s="111" t="s">
        <v>17547</v>
      </c>
      <c r="D7466" s="113"/>
    </row>
    <row r="7467" spans="1:4" x14ac:dyDescent="0.3">
      <c r="A7467" s="112" t="str">
        <f>LEFT(Таблица1[[#This Row],[ID]],4)</f>
        <v>5912</v>
      </c>
      <c r="B7467" s="111" t="s">
        <v>17548</v>
      </c>
      <c r="C7467" s="111" t="s">
        <v>17549</v>
      </c>
      <c r="D7467" s="113"/>
    </row>
    <row r="7468" spans="1:4" x14ac:dyDescent="0.3">
      <c r="A7468" s="112" t="str">
        <f>LEFT(Таблица1[[#This Row],[ID]],4)</f>
        <v>5912</v>
      </c>
      <c r="B7468" s="111" t="s">
        <v>17550</v>
      </c>
      <c r="C7468" s="111" t="s">
        <v>17551</v>
      </c>
      <c r="D7468" s="113"/>
    </row>
    <row r="7469" spans="1:4" x14ac:dyDescent="0.3">
      <c r="A7469" s="112" t="str">
        <f>LEFT(Таблица1[[#This Row],[ID]],4)</f>
        <v>5912</v>
      </c>
      <c r="B7469" s="111" t="s">
        <v>17552</v>
      </c>
      <c r="C7469" s="111" t="s">
        <v>17553</v>
      </c>
      <c r="D7469" s="113"/>
    </row>
    <row r="7470" spans="1:4" x14ac:dyDescent="0.3">
      <c r="A7470" s="112" t="str">
        <f>LEFT(Таблица1[[#This Row],[ID]],4)</f>
        <v>5913</v>
      </c>
      <c r="B7470" s="111" t="s">
        <v>17554</v>
      </c>
      <c r="C7470" s="111" t="s">
        <v>17555</v>
      </c>
      <c r="D7470" s="113"/>
    </row>
    <row r="7471" spans="1:4" x14ac:dyDescent="0.3">
      <c r="A7471" s="112" t="str">
        <f>LEFT(Таблица1[[#This Row],[ID]],4)</f>
        <v>5913</v>
      </c>
      <c r="B7471" s="111" t="s">
        <v>17556</v>
      </c>
      <c r="C7471" s="111" t="s">
        <v>17557</v>
      </c>
      <c r="D7471" s="113"/>
    </row>
    <row r="7472" spans="1:4" x14ac:dyDescent="0.3">
      <c r="A7472" s="112" t="str">
        <f>LEFT(Таблица1[[#This Row],[ID]],4)</f>
        <v>5913</v>
      </c>
      <c r="B7472" s="111" t="s">
        <v>17558</v>
      </c>
      <c r="C7472" s="111" t="s">
        <v>17559</v>
      </c>
      <c r="D7472" s="113"/>
    </row>
    <row r="7473" spans="1:4" x14ac:dyDescent="0.3">
      <c r="A7473" s="112" t="str">
        <f>LEFT(Таблица1[[#This Row],[ID]],4)</f>
        <v>5913</v>
      </c>
      <c r="B7473" s="111" t="s">
        <v>17560</v>
      </c>
      <c r="C7473" s="111" t="s">
        <v>17561</v>
      </c>
      <c r="D7473" s="113"/>
    </row>
    <row r="7474" spans="1:4" x14ac:dyDescent="0.3">
      <c r="A7474" s="112" t="str">
        <f>LEFT(Таблица1[[#This Row],[ID]],4)</f>
        <v>5913</v>
      </c>
      <c r="B7474" s="111" t="s">
        <v>17562</v>
      </c>
      <c r="C7474" s="111" t="s">
        <v>17563</v>
      </c>
      <c r="D7474" s="113"/>
    </row>
    <row r="7475" spans="1:4" x14ac:dyDescent="0.3">
      <c r="A7475" s="112" t="str">
        <f>LEFT(Таблица1[[#This Row],[ID]],4)</f>
        <v>5913</v>
      </c>
      <c r="B7475" s="111" t="s">
        <v>17564</v>
      </c>
      <c r="C7475" s="111" t="s">
        <v>17565</v>
      </c>
      <c r="D7475" s="113"/>
    </row>
    <row r="7476" spans="1:4" x14ac:dyDescent="0.3">
      <c r="A7476" s="112" t="str">
        <f>LEFT(Таблица1[[#This Row],[ID]],4)</f>
        <v>5913</v>
      </c>
      <c r="B7476" s="111" t="s">
        <v>17566</v>
      </c>
      <c r="C7476" s="111" t="s">
        <v>17567</v>
      </c>
      <c r="D7476" s="113"/>
    </row>
    <row r="7477" spans="1:4" x14ac:dyDescent="0.3">
      <c r="A7477" s="112" t="str">
        <f>LEFT(Таблица1[[#This Row],[ID]],4)</f>
        <v>5913</v>
      </c>
      <c r="B7477" s="111" t="s">
        <v>17568</v>
      </c>
      <c r="C7477" s="111" t="s">
        <v>17569</v>
      </c>
      <c r="D7477" s="113"/>
    </row>
    <row r="7478" spans="1:4" x14ac:dyDescent="0.3">
      <c r="A7478" s="112" t="str">
        <f>LEFT(Таблица1[[#This Row],[ID]],4)</f>
        <v>5913</v>
      </c>
      <c r="B7478" s="111" t="s">
        <v>17570</v>
      </c>
      <c r="C7478" s="111" t="s">
        <v>17571</v>
      </c>
      <c r="D7478" s="113"/>
    </row>
    <row r="7479" spans="1:4" x14ac:dyDescent="0.3">
      <c r="A7479" s="112" t="str">
        <f>LEFT(Таблица1[[#This Row],[ID]],4)</f>
        <v>5913</v>
      </c>
      <c r="B7479" s="111" t="s">
        <v>17572</v>
      </c>
      <c r="C7479" s="111" t="s">
        <v>17573</v>
      </c>
      <c r="D7479" s="113"/>
    </row>
    <row r="7480" spans="1:4" x14ac:dyDescent="0.3">
      <c r="A7480" s="112" t="str">
        <f>LEFT(Таблица1[[#This Row],[ID]],4)</f>
        <v>5914</v>
      </c>
      <c r="B7480" s="111" t="s">
        <v>17574</v>
      </c>
      <c r="C7480" s="111" t="s">
        <v>4685</v>
      </c>
      <c r="D7480" s="113"/>
    </row>
    <row r="7481" spans="1:4" x14ac:dyDescent="0.3">
      <c r="A7481" s="112" t="str">
        <f>LEFT(Таблица1[[#This Row],[ID]],4)</f>
        <v>5914</v>
      </c>
      <c r="B7481" s="111" t="s">
        <v>17575</v>
      </c>
      <c r="C7481" s="111" t="s">
        <v>17576</v>
      </c>
      <c r="D7481" s="113"/>
    </row>
    <row r="7482" spans="1:4" x14ac:dyDescent="0.3">
      <c r="A7482" s="112" t="str">
        <f>LEFT(Таблица1[[#This Row],[ID]],4)</f>
        <v>5914</v>
      </c>
      <c r="B7482" s="111" t="s">
        <v>17577</v>
      </c>
      <c r="C7482" s="111" t="s">
        <v>17578</v>
      </c>
      <c r="D7482" s="113"/>
    </row>
    <row r="7483" spans="1:4" x14ac:dyDescent="0.3">
      <c r="A7483" s="112" t="str">
        <f>LEFT(Таблица1[[#This Row],[ID]],4)</f>
        <v>5914</v>
      </c>
      <c r="B7483" s="111" t="s">
        <v>17579</v>
      </c>
      <c r="C7483" s="111" t="s">
        <v>17580</v>
      </c>
      <c r="D7483" s="113"/>
    </row>
    <row r="7484" spans="1:4" x14ac:dyDescent="0.3">
      <c r="A7484" s="112" t="str">
        <f>LEFT(Таблица1[[#This Row],[ID]],4)</f>
        <v>5914</v>
      </c>
      <c r="B7484" s="111" t="s">
        <v>17581</v>
      </c>
      <c r="C7484" s="111" t="s">
        <v>17582</v>
      </c>
      <c r="D7484" s="113"/>
    </row>
    <row r="7485" spans="1:4" x14ac:dyDescent="0.3">
      <c r="A7485" s="112" t="str">
        <f>LEFT(Таблица1[[#This Row],[ID]],4)</f>
        <v>5914</v>
      </c>
      <c r="B7485" s="111" t="s">
        <v>17583</v>
      </c>
      <c r="C7485" s="111" t="s">
        <v>17584</v>
      </c>
      <c r="D7485" s="113"/>
    </row>
    <row r="7486" spans="1:4" x14ac:dyDescent="0.3">
      <c r="A7486" s="112" t="str">
        <f>LEFT(Таблица1[[#This Row],[ID]],4)</f>
        <v>5914</v>
      </c>
      <c r="B7486" s="111" t="s">
        <v>17585</v>
      </c>
      <c r="C7486" s="111" t="s">
        <v>17586</v>
      </c>
      <c r="D7486" s="113"/>
    </row>
    <row r="7487" spans="1:4" x14ac:dyDescent="0.3">
      <c r="A7487" s="112" t="str">
        <f>LEFT(Таблица1[[#This Row],[ID]],4)</f>
        <v>5914</v>
      </c>
      <c r="B7487" s="111" t="s">
        <v>17587</v>
      </c>
      <c r="C7487" s="111" t="s">
        <v>17588</v>
      </c>
      <c r="D7487" s="113"/>
    </row>
    <row r="7488" spans="1:4" x14ac:dyDescent="0.3">
      <c r="A7488" s="112" t="str">
        <f>LEFT(Таблица1[[#This Row],[ID]],4)</f>
        <v>5914</v>
      </c>
      <c r="B7488" s="111" t="s">
        <v>17589</v>
      </c>
      <c r="C7488" s="111" t="s">
        <v>17590</v>
      </c>
      <c r="D7488" s="113"/>
    </row>
    <row r="7489" spans="1:4" x14ac:dyDescent="0.3">
      <c r="A7489" s="112" t="str">
        <f>LEFT(Таблица1[[#This Row],[ID]],4)</f>
        <v>5914</v>
      </c>
      <c r="B7489" s="111" t="s">
        <v>17591</v>
      </c>
      <c r="C7489" s="111" t="s">
        <v>6182</v>
      </c>
      <c r="D7489" s="113"/>
    </row>
    <row r="7490" spans="1:4" x14ac:dyDescent="0.3">
      <c r="A7490" s="112" t="str">
        <f>LEFT(Таблица1[[#This Row],[ID]],4)</f>
        <v>5914</v>
      </c>
      <c r="B7490" s="111" t="s">
        <v>17592</v>
      </c>
      <c r="C7490" s="111" t="s">
        <v>4831</v>
      </c>
      <c r="D7490" s="113"/>
    </row>
    <row r="7491" spans="1:4" x14ac:dyDescent="0.3">
      <c r="A7491" s="112" t="str">
        <f>LEFT(Таблица1[[#This Row],[ID]],4)</f>
        <v>5914</v>
      </c>
      <c r="B7491" s="111" t="s">
        <v>17593</v>
      </c>
      <c r="C7491" s="111" t="s">
        <v>17594</v>
      </c>
      <c r="D7491" s="113"/>
    </row>
    <row r="7492" spans="1:4" x14ac:dyDescent="0.3">
      <c r="A7492" s="112" t="str">
        <f>LEFT(Таблица1[[#This Row],[ID]],4)</f>
        <v>5914</v>
      </c>
      <c r="B7492" s="111" t="s">
        <v>17595</v>
      </c>
      <c r="C7492" s="111" t="s">
        <v>17596</v>
      </c>
      <c r="D7492" s="113"/>
    </row>
    <row r="7493" spans="1:4" x14ac:dyDescent="0.3">
      <c r="A7493" s="112" t="str">
        <f>LEFT(Таблица1[[#This Row],[ID]],4)</f>
        <v>5914</v>
      </c>
      <c r="B7493" s="111" t="s">
        <v>17597</v>
      </c>
      <c r="C7493" s="111" t="s">
        <v>17598</v>
      </c>
      <c r="D7493" s="113"/>
    </row>
    <row r="7494" spans="1:4" x14ac:dyDescent="0.3">
      <c r="A7494" s="112" t="str">
        <f>LEFT(Таблица1[[#This Row],[ID]],4)</f>
        <v>5914</v>
      </c>
      <c r="B7494" s="111" t="s">
        <v>17599</v>
      </c>
      <c r="C7494" s="111" t="s">
        <v>17600</v>
      </c>
      <c r="D7494" s="113"/>
    </row>
    <row r="7495" spans="1:4" x14ac:dyDescent="0.3">
      <c r="A7495" s="112" t="str">
        <f>LEFT(Таблица1[[#This Row],[ID]],4)</f>
        <v>5914</v>
      </c>
      <c r="B7495" s="111" t="s">
        <v>17601</v>
      </c>
      <c r="C7495" s="111" t="s">
        <v>17602</v>
      </c>
      <c r="D7495" s="113"/>
    </row>
    <row r="7496" spans="1:4" x14ac:dyDescent="0.3">
      <c r="A7496" s="112" t="str">
        <f>LEFT(Таблица1[[#This Row],[ID]],4)</f>
        <v>5914</v>
      </c>
      <c r="B7496" s="111" t="s">
        <v>17603</v>
      </c>
      <c r="C7496" s="111" t="s">
        <v>4655</v>
      </c>
      <c r="D7496" s="113"/>
    </row>
    <row r="7497" spans="1:4" x14ac:dyDescent="0.3">
      <c r="A7497" s="112" t="str">
        <f>LEFT(Таблица1[[#This Row],[ID]],4)</f>
        <v>5914</v>
      </c>
      <c r="B7497" s="111" t="s">
        <v>17604</v>
      </c>
      <c r="C7497" s="111" t="s">
        <v>17605</v>
      </c>
      <c r="D7497" s="113"/>
    </row>
    <row r="7498" spans="1:4" x14ac:dyDescent="0.3">
      <c r="A7498" s="112" t="str">
        <f>LEFT(Таблица1[[#This Row],[ID]],4)</f>
        <v>5914</v>
      </c>
      <c r="B7498" s="111" t="s">
        <v>17606</v>
      </c>
      <c r="C7498" s="111" t="s">
        <v>6190</v>
      </c>
      <c r="D7498" s="113"/>
    </row>
    <row r="7499" spans="1:4" x14ac:dyDescent="0.3">
      <c r="A7499" s="112" t="str">
        <f>LEFT(Таблица1[[#This Row],[ID]],4)</f>
        <v>5914</v>
      </c>
      <c r="B7499" s="111" t="s">
        <v>17607</v>
      </c>
      <c r="C7499" s="111" t="s">
        <v>6462</v>
      </c>
      <c r="D7499" s="113"/>
    </row>
    <row r="7500" spans="1:4" x14ac:dyDescent="0.3">
      <c r="A7500" s="112" t="str">
        <f>LEFT(Таблица1[[#This Row],[ID]],4)</f>
        <v>5914</v>
      </c>
      <c r="B7500" s="111" t="s">
        <v>17608</v>
      </c>
      <c r="C7500" s="111" t="s">
        <v>17609</v>
      </c>
      <c r="D7500" s="113"/>
    </row>
    <row r="7501" spans="1:4" x14ac:dyDescent="0.3">
      <c r="A7501" s="112" t="str">
        <f>LEFT(Таблица1[[#This Row],[ID]],4)</f>
        <v>5914</v>
      </c>
      <c r="B7501" s="111" t="s">
        <v>17610</v>
      </c>
      <c r="C7501" s="111" t="s">
        <v>6202</v>
      </c>
      <c r="D7501" s="113"/>
    </row>
    <row r="7502" spans="1:4" x14ac:dyDescent="0.3">
      <c r="A7502" s="112" t="str">
        <f>LEFT(Таблица1[[#This Row],[ID]],4)</f>
        <v>5914</v>
      </c>
      <c r="B7502" s="111" t="s">
        <v>17611</v>
      </c>
      <c r="C7502" s="111" t="s">
        <v>17612</v>
      </c>
      <c r="D7502" s="113"/>
    </row>
    <row r="7503" spans="1:4" x14ac:dyDescent="0.3">
      <c r="A7503" s="112" t="str">
        <f>LEFT(Таблица1[[#This Row],[ID]],4)</f>
        <v>5914</v>
      </c>
      <c r="B7503" s="111" t="s">
        <v>17613</v>
      </c>
      <c r="C7503" s="111" t="s">
        <v>17614</v>
      </c>
      <c r="D7503" s="113"/>
    </row>
    <row r="7504" spans="1:4" x14ac:dyDescent="0.3">
      <c r="A7504" s="112" t="str">
        <f>LEFT(Таблица1[[#This Row],[ID]],4)</f>
        <v>5914</v>
      </c>
      <c r="B7504" s="111" t="s">
        <v>17615</v>
      </c>
      <c r="C7504" s="111" t="s">
        <v>17616</v>
      </c>
      <c r="D7504" s="113"/>
    </row>
    <row r="7505" spans="1:4" x14ac:dyDescent="0.3">
      <c r="A7505" s="112" t="str">
        <f>LEFT(Таблица1[[#This Row],[ID]],4)</f>
        <v>5914</v>
      </c>
      <c r="B7505" s="111" t="s">
        <v>17617</v>
      </c>
      <c r="C7505" s="111" t="s">
        <v>17618</v>
      </c>
      <c r="D7505" s="113"/>
    </row>
    <row r="7506" spans="1:4" x14ac:dyDescent="0.3">
      <c r="A7506" s="112" t="str">
        <f>LEFT(Таблица1[[#This Row],[ID]],4)</f>
        <v>5914</v>
      </c>
      <c r="B7506" s="111" t="s">
        <v>17619</v>
      </c>
      <c r="C7506" s="111" t="s">
        <v>17620</v>
      </c>
      <c r="D7506" s="113"/>
    </row>
    <row r="7507" spans="1:4" x14ac:dyDescent="0.3">
      <c r="A7507" s="112" t="str">
        <f>LEFT(Таблица1[[#This Row],[ID]],4)</f>
        <v>5915</v>
      </c>
      <c r="B7507" s="111" t="s">
        <v>17621</v>
      </c>
      <c r="C7507" s="111" t="s">
        <v>17622</v>
      </c>
      <c r="D7507" s="113"/>
    </row>
    <row r="7508" spans="1:4" x14ac:dyDescent="0.3">
      <c r="A7508" s="112" t="str">
        <f>LEFT(Таблица1[[#This Row],[ID]],4)</f>
        <v>5915</v>
      </c>
      <c r="B7508" s="111" t="s">
        <v>17623</v>
      </c>
      <c r="C7508" s="111" t="s">
        <v>17624</v>
      </c>
      <c r="D7508" s="113"/>
    </row>
    <row r="7509" spans="1:4" x14ac:dyDescent="0.3">
      <c r="A7509" s="112" t="str">
        <f>LEFT(Таблица1[[#This Row],[ID]],4)</f>
        <v>5915</v>
      </c>
      <c r="B7509" s="111" t="s">
        <v>17625</v>
      </c>
      <c r="C7509" s="111" t="s">
        <v>17626</v>
      </c>
      <c r="D7509" s="113"/>
    </row>
    <row r="7510" spans="1:4" x14ac:dyDescent="0.3">
      <c r="A7510" s="112" t="str">
        <f>LEFT(Таблица1[[#This Row],[ID]],4)</f>
        <v>5915</v>
      </c>
      <c r="B7510" s="111" t="s">
        <v>17627</v>
      </c>
      <c r="C7510" s="111" t="s">
        <v>17628</v>
      </c>
      <c r="D7510" s="113"/>
    </row>
    <row r="7511" spans="1:4" x14ac:dyDescent="0.3">
      <c r="A7511" s="112" t="str">
        <f>LEFT(Таблица1[[#This Row],[ID]],4)</f>
        <v>5916</v>
      </c>
      <c r="B7511" s="111" t="s">
        <v>17629</v>
      </c>
      <c r="C7511" s="111" t="s">
        <v>17630</v>
      </c>
      <c r="D7511" s="113"/>
    </row>
    <row r="7512" spans="1:4" x14ac:dyDescent="0.3">
      <c r="A7512" s="112" t="str">
        <f>LEFT(Таблица1[[#This Row],[ID]],4)</f>
        <v>5916</v>
      </c>
      <c r="B7512" s="111" t="s">
        <v>17631</v>
      </c>
      <c r="C7512" s="111" t="s">
        <v>17632</v>
      </c>
      <c r="D7512" s="113"/>
    </row>
    <row r="7513" spans="1:4" x14ac:dyDescent="0.3">
      <c r="A7513" s="112" t="str">
        <f>LEFT(Таблица1[[#This Row],[ID]],4)</f>
        <v>5916</v>
      </c>
      <c r="B7513" s="111" t="s">
        <v>17633</v>
      </c>
      <c r="C7513" s="111" t="s">
        <v>12580</v>
      </c>
      <c r="D7513" s="113"/>
    </row>
    <row r="7514" spans="1:4" x14ac:dyDescent="0.3">
      <c r="A7514" s="112" t="str">
        <f>LEFT(Таблица1[[#This Row],[ID]],4)</f>
        <v>5916</v>
      </c>
      <c r="B7514" s="111" t="s">
        <v>17634</v>
      </c>
      <c r="C7514" s="111" t="s">
        <v>17635</v>
      </c>
      <c r="D7514" s="113"/>
    </row>
    <row r="7515" spans="1:4" x14ac:dyDescent="0.3">
      <c r="A7515" s="112" t="str">
        <f>LEFT(Таблица1[[#This Row],[ID]],4)</f>
        <v>5916</v>
      </c>
      <c r="B7515" s="111" t="s">
        <v>17636</v>
      </c>
      <c r="C7515" s="111" t="s">
        <v>17637</v>
      </c>
      <c r="D7515" s="113"/>
    </row>
    <row r="7516" spans="1:4" x14ac:dyDescent="0.3">
      <c r="A7516" s="112" t="str">
        <f>LEFT(Таблица1[[#This Row],[ID]],4)</f>
        <v>5916</v>
      </c>
      <c r="B7516" s="111" t="s">
        <v>17638</v>
      </c>
      <c r="C7516" s="111" t="s">
        <v>15889</v>
      </c>
      <c r="D7516" s="113"/>
    </row>
    <row r="7517" spans="1:4" x14ac:dyDescent="0.3">
      <c r="A7517" s="112" t="str">
        <f>LEFT(Таблица1[[#This Row],[ID]],4)</f>
        <v>5916</v>
      </c>
      <c r="B7517" s="111" t="s">
        <v>17639</v>
      </c>
      <c r="C7517" s="111" t="s">
        <v>17640</v>
      </c>
      <c r="D7517" s="113"/>
    </row>
    <row r="7518" spans="1:4" x14ac:dyDescent="0.3">
      <c r="A7518" s="112" t="str">
        <f>LEFT(Таблица1[[#This Row],[ID]],4)</f>
        <v>5916</v>
      </c>
      <c r="B7518" s="111" t="s">
        <v>17641</v>
      </c>
      <c r="C7518" s="111" t="s">
        <v>17642</v>
      </c>
      <c r="D7518" s="113"/>
    </row>
    <row r="7519" spans="1:4" x14ac:dyDescent="0.3">
      <c r="A7519" s="112" t="str">
        <f>LEFT(Таблица1[[#This Row],[ID]],4)</f>
        <v>5916</v>
      </c>
      <c r="B7519" s="111" t="s">
        <v>17643</v>
      </c>
      <c r="C7519" s="111" t="s">
        <v>17644</v>
      </c>
      <c r="D7519" s="113"/>
    </row>
    <row r="7520" spans="1:4" x14ac:dyDescent="0.3">
      <c r="A7520" s="112" t="str">
        <f>LEFT(Таблица1[[#This Row],[ID]],4)</f>
        <v>5916</v>
      </c>
      <c r="B7520" s="111" t="s">
        <v>17645</v>
      </c>
      <c r="C7520" s="111" t="s">
        <v>17646</v>
      </c>
      <c r="D7520" s="113"/>
    </row>
    <row r="7521" spans="1:4" x14ac:dyDescent="0.3">
      <c r="A7521" s="112" t="str">
        <f>LEFT(Таблица1[[#This Row],[ID]],4)</f>
        <v>5916</v>
      </c>
      <c r="B7521" s="111" t="s">
        <v>17647</v>
      </c>
      <c r="C7521" s="111" t="s">
        <v>17648</v>
      </c>
      <c r="D7521" s="113"/>
    </row>
    <row r="7522" spans="1:4" x14ac:dyDescent="0.3">
      <c r="A7522" s="112" t="str">
        <f>LEFT(Таблица1[[#This Row],[ID]],4)</f>
        <v>5916</v>
      </c>
      <c r="B7522" s="111" t="s">
        <v>17649</v>
      </c>
      <c r="C7522" s="111" t="s">
        <v>17650</v>
      </c>
      <c r="D7522" s="113"/>
    </row>
    <row r="7523" spans="1:4" x14ac:dyDescent="0.3">
      <c r="A7523" s="112" t="str">
        <f>LEFT(Таблица1[[#This Row],[ID]],4)</f>
        <v>5916</v>
      </c>
      <c r="B7523" s="111" t="s">
        <v>17651</v>
      </c>
      <c r="C7523" s="111" t="s">
        <v>17652</v>
      </c>
      <c r="D7523" s="113"/>
    </row>
    <row r="7524" spans="1:4" x14ac:dyDescent="0.3">
      <c r="A7524" s="112" t="str">
        <f>LEFT(Таблица1[[#This Row],[ID]],4)</f>
        <v>5916</v>
      </c>
      <c r="B7524" s="111" t="s">
        <v>17653</v>
      </c>
      <c r="C7524" s="111" t="s">
        <v>17654</v>
      </c>
      <c r="D7524" s="113"/>
    </row>
    <row r="7525" spans="1:4" x14ac:dyDescent="0.3">
      <c r="A7525" s="112" t="str">
        <f>LEFT(Таблица1[[#This Row],[ID]],4)</f>
        <v>5916</v>
      </c>
      <c r="B7525" s="111" t="s">
        <v>17655</v>
      </c>
      <c r="C7525" s="111" t="s">
        <v>17656</v>
      </c>
      <c r="D7525" s="113"/>
    </row>
    <row r="7526" spans="1:4" x14ac:dyDescent="0.3">
      <c r="A7526" s="112" t="str">
        <f>LEFT(Таблица1[[#This Row],[ID]],4)</f>
        <v>5916</v>
      </c>
      <c r="B7526" s="111" t="s">
        <v>17657</v>
      </c>
      <c r="C7526" s="111" t="s">
        <v>17658</v>
      </c>
      <c r="D7526" s="113"/>
    </row>
    <row r="7527" spans="1:4" x14ac:dyDescent="0.3">
      <c r="A7527" s="112" t="str">
        <f>LEFT(Таблица1[[#This Row],[ID]],4)</f>
        <v>5916</v>
      </c>
      <c r="B7527" s="111" t="s">
        <v>17659</v>
      </c>
      <c r="C7527" s="111" t="s">
        <v>17660</v>
      </c>
      <c r="D7527" s="113"/>
    </row>
    <row r="7528" spans="1:4" x14ac:dyDescent="0.3">
      <c r="A7528" s="112" t="str">
        <f>LEFT(Таблица1[[#This Row],[ID]],4)</f>
        <v>5916</v>
      </c>
      <c r="B7528" s="111" t="s">
        <v>17661</v>
      </c>
      <c r="C7528" s="111" t="s">
        <v>17662</v>
      </c>
      <c r="D7528" s="113"/>
    </row>
    <row r="7529" spans="1:4" x14ac:dyDescent="0.3">
      <c r="A7529" s="112" t="str">
        <f>LEFT(Таблица1[[#This Row],[ID]],4)</f>
        <v>5916</v>
      </c>
      <c r="B7529" s="111" t="s">
        <v>17663</v>
      </c>
      <c r="C7529" s="111" t="s">
        <v>17664</v>
      </c>
      <c r="D7529" s="113"/>
    </row>
    <row r="7530" spans="1:4" x14ac:dyDescent="0.3">
      <c r="A7530" s="112" t="str">
        <f>LEFT(Таблица1[[#This Row],[ID]],4)</f>
        <v>5917</v>
      </c>
      <c r="B7530" s="111" t="s">
        <v>17665</v>
      </c>
      <c r="C7530" s="111" t="s">
        <v>17666</v>
      </c>
      <c r="D7530" s="113"/>
    </row>
    <row r="7531" spans="1:4" x14ac:dyDescent="0.3">
      <c r="A7531" s="112" t="str">
        <f>LEFT(Таблица1[[#This Row],[ID]],4)</f>
        <v>5917</v>
      </c>
      <c r="B7531" s="111" t="s">
        <v>17667</v>
      </c>
      <c r="C7531" s="111" t="s">
        <v>17668</v>
      </c>
      <c r="D7531" s="113"/>
    </row>
    <row r="7532" spans="1:4" x14ac:dyDescent="0.3">
      <c r="A7532" s="112" t="str">
        <f>LEFT(Таблица1[[#This Row],[ID]],4)</f>
        <v>5917</v>
      </c>
      <c r="B7532" s="111" t="s">
        <v>17669</v>
      </c>
      <c r="C7532" s="111" t="s">
        <v>17670</v>
      </c>
      <c r="D7532" s="113"/>
    </row>
    <row r="7533" spans="1:4" x14ac:dyDescent="0.3">
      <c r="A7533" s="112" t="str">
        <f>LEFT(Таблица1[[#This Row],[ID]],4)</f>
        <v>5917</v>
      </c>
      <c r="B7533" s="111" t="s">
        <v>17671</v>
      </c>
      <c r="C7533" s="111" t="s">
        <v>17672</v>
      </c>
      <c r="D7533" s="113"/>
    </row>
    <row r="7534" spans="1:4" x14ac:dyDescent="0.3">
      <c r="A7534" s="112" t="str">
        <f>LEFT(Таблица1[[#This Row],[ID]],4)</f>
        <v>5917</v>
      </c>
      <c r="B7534" s="111" t="s">
        <v>17673</v>
      </c>
      <c r="C7534" s="111" t="s">
        <v>17674</v>
      </c>
      <c r="D7534" s="113"/>
    </row>
    <row r="7535" spans="1:4" x14ac:dyDescent="0.3">
      <c r="A7535" s="112" t="str">
        <f>LEFT(Таблица1[[#This Row],[ID]],4)</f>
        <v>5917</v>
      </c>
      <c r="B7535" s="111" t="s">
        <v>17675</v>
      </c>
      <c r="C7535" s="111" t="s">
        <v>17676</v>
      </c>
      <c r="D7535" s="113"/>
    </row>
    <row r="7536" spans="1:4" x14ac:dyDescent="0.3">
      <c r="A7536" s="112" t="str">
        <f>LEFT(Таблица1[[#This Row],[ID]],4)</f>
        <v>5917</v>
      </c>
      <c r="B7536" s="111" t="s">
        <v>17677</v>
      </c>
      <c r="C7536" s="111" t="s">
        <v>17678</v>
      </c>
      <c r="D7536" s="113"/>
    </row>
    <row r="7537" spans="1:4" x14ac:dyDescent="0.3">
      <c r="A7537" s="112" t="str">
        <f>LEFT(Таблица1[[#This Row],[ID]],4)</f>
        <v>5917</v>
      </c>
      <c r="B7537" s="111" t="s">
        <v>17679</v>
      </c>
      <c r="C7537" s="111" t="s">
        <v>17680</v>
      </c>
      <c r="D7537" s="113"/>
    </row>
    <row r="7538" spans="1:4" x14ac:dyDescent="0.3">
      <c r="A7538" s="112" t="str">
        <f>LEFT(Таблица1[[#This Row],[ID]],4)</f>
        <v>5917</v>
      </c>
      <c r="B7538" s="111" t="s">
        <v>17681</v>
      </c>
      <c r="C7538" s="111" t="s">
        <v>17682</v>
      </c>
      <c r="D7538" s="113"/>
    </row>
    <row r="7539" spans="1:4" x14ac:dyDescent="0.3">
      <c r="A7539" s="112" t="str">
        <f>LEFT(Таблица1[[#This Row],[ID]],4)</f>
        <v>5917</v>
      </c>
      <c r="B7539" s="111" t="s">
        <v>17683</v>
      </c>
      <c r="C7539" s="111" t="s">
        <v>17684</v>
      </c>
      <c r="D7539" s="113"/>
    </row>
    <row r="7540" spans="1:4" x14ac:dyDescent="0.3">
      <c r="A7540" s="112" t="str">
        <f>LEFT(Таблица1[[#This Row],[ID]],4)</f>
        <v>5917</v>
      </c>
      <c r="B7540" s="111" t="s">
        <v>17685</v>
      </c>
      <c r="C7540" s="111" t="s">
        <v>17686</v>
      </c>
      <c r="D7540" s="113"/>
    </row>
    <row r="7541" spans="1:4" x14ac:dyDescent="0.3">
      <c r="A7541" s="112" t="str">
        <f>LEFT(Таблица1[[#This Row],[ID]],4)</f>
        <v>5917</v>
      </c>
      <c r="B7541" s="111" t="s">
        <v>17687</v>
      </c>
      <c r="C7541" s="111" t="s">
        <v>10342</v>
      </c>
      <c r="D7541" s="113"/>
    </row>
    <row r="7542" spans="1:4" x14ac:dyDescent="0.3">
      <c r="A7542" s="112" t="str">
        <f>LEFT(Таблица1[[#This Row],[ID]],4)</f>
        <v>5917</v>
      </c>
      <c r="B7542" s="111" t="s">
        <v>17688</v>
      </c>
      <c r="C7542" s="111" t="s">
        <v>17689</v>
      </c>
      <c r="D7542" s="113"/>
    </row>
    <row r="7543" spans="1:4" x14ac:dyDescent="0.3">
      <c r="A7543" s="112" t="str">
        <f>LEFT(Таблица1[[#This Row],[ID]],4)</f>
        <v>5918</v>
      </c>
      <c r="B7543" s="111" t="s">
        <v>17690</v>
      </c>
      <c r="C7543" s="111" t="s">
        <v>17691</v>
      </c>
      <c r="D7543" s="113"/>
    </row>
    <row r="7544" spans="1:4" x14ac:dyDescent="0.3">
      <c r="A7544" s="112" t="str">
        <f>LEFT(Таблица1[[#This Row],[ID]],4)</f>
        <v>5918</v>
      </c>
      <c r="B7544" s="111" t="s">
        <v>17692</v>
      </c>
      <c r="C7544" s="111" t="s">
        <v>17693</v>
      </c>
      <c r="D7544" s="113"/>
    </row>
    <row r="7545" spans="1:4" x14ac:dyDescent="0.3">
      <c r="A7545" s="112" t="str">
        <f>LEFT(Таблица1[[#This Row],[ID]],4)</f>
        <v>5918</v>
      </c>
      <c r="B7545" s="111" t="s">
        <v>17694</v>
      </c>
      <c r="C7545" s="111" t="s">
        <v>17695</v>
      </c>
      <c r="D7545" s="113"/>
    </row>
    <row r="7546" spans="1:4" x14ac:dyDescent="0.3">
      <c r="A7546" s="112" t="str">
        <f>LEFT(Таблица1[[#This Row],[ID]],4)</f>
        <v>5918</v>
      </c>
      <c r="B7546" s="111" t="s">
        <v>17696</v>
      </c>
      <c r="C7546" s="111" t="s">
        <v>17697</v>
      </c>
      <c r="D7546" s="113"/>
    </row>
    <row r="7547" spans="1:4" x14ac:dyDescent="0.3">
      <c r="A7547" s="112" t="str">
        <f>LEFT(Таблица1[[#This Row],[ID]],4)</f>
        <v>5918</v>
      </c>
      <c r="B7547" s="111" t="s">
        <v>17698</v>
      </c>
      <c r="C7547" s="111" t="s">
        <v>17699</v>
      </c>
      <c r="D7547" s="113"/>
    </row>
    <row r="7548" spans="1:4" x14ac:dyDescent="0.3">
      <c r="A7548" s="112" t="str">
        <f>LEFT(Таблица1[[#This Row],[ID]],4)</f>
        <v>5918</v>
      </c>
      <c r="B7548" s="111" t="s">
        <v>17700</v>
      </c>
      <c r="C7548" s="111" t="s">
        <v>17701</v>
      </c>
      <c r="D7548" s="113"/>
    </row>
    <row r="7549" spans="1:4" x14ac:dyDescent="0.3">
      <c r="A7549" s="112" t="str">
        <f>LEFT(Таблица1[[#This Row],[ID]],4)</f>
        <v>5918</v>
      </c>
      <c r="B7549" s="111" t="s">
        <v>17702</v>
      </c>
      <c r="C7549" s="111" t="s">
        <v>17703</v>
      </c>
      <c r="D7549" s="113"/>
    </row>
    <row r="7550" spans="1:4" x14ac:dyDescent="0.3">
      <c r="A7550" s="112" t="str">
        <f>LEFT(Таблица1[[#This Row],[ID]],4)</f>
        <v>5918</v>
      </c>
      <c r="B7550" s="111" t="s">
        <v>17704</v>
      </c>
      <c r="C7550" s="111" t="s">
        <v>17705</v>
      </c>
      <c r="D7550" s="113"/>
    </row>
    <row r="7551" spans="1:4" x14ac:dyDescent="0.3">
      <c r="A7551" s="112" t="str">
        <f>LEFT(Таблица1[[#This Row],[ID]],4)</f>
        <v>5918</v>
      </c>
      <c r="B7551" s="111" t="s">
        <v>17706</v>
      </c>
      <c r="C7551" s="111" t="s">
        <v>17707</v>
      </c>
      <c r="D7551" s="113"/>
    </row>
    <row r="7552" spans="1:4" x14ac:dyDescent="0.3">
      <c r="A7552" s="112" t="str">
        <f>LEFT(Таблица1[[#This Row],[ID]],4)</f>
        <v>5918</v>
      </c>
      <c r="B7552" s="111" t="s">
        <v>17708</v>
      </c>
      <c r="C7552" s="111" t="s">
        <v>17709</v>
      </c>
      <c r="D7552" s="113"/>
    </row>
    <row r="7553" spans="1:4" x14ac:dyDescent="0.3">
      <c r="A7553" s="112" t="str">
        <f>LEFT(Таблица1[[#This Row],[ID]],4)</f>
        <v>5919</v>
      </c>
      <c r="B7553" s="111" t="s">
        <v>17710</v>
      </c>
      <c r="C7553" s="111" t="s">
        <v>17711</v>
      </c>
      <c r="D7553" s="113"/>
    </row>
    <row r="7554" spans="1:4" x14ac:dyDescent="0.3">
      <c r="A7554" s="112" t="str">
        <f>LEFT(Таблица1[[#This Row],[ID]],4)</f>
        <v>5919</v>
      </c>
      <c r="B7554" s="111" t="s">
        <v>17712</v>
      </c>
      <c r="C7554" s="111" t="s">
        <v>17713</v>
      </c>
      <c r="D7554" s="113"/>
    </row>
    <row r="7555" spans="1:4" x14ac:dyDescent="0.3">
      <c r="A7555" s="112" t="str">
        <f>LEFT(Таблица1[[#This Row],[ID]],4)</f>
        <v>5919</v>
      </c>
      <c r="B7555" s="111" t="s">
        <v>17714</v>
      </c>
      <c r="C7555" s="111" t="s">
        <v>17715</v>
      </c>
      <c r="D7555" s="113"/>
    </row>
    <row r="7556" spans="1:4" x14ac:dyDescent="0.3">
      <c r="A7556" s="112" t="str">
        <f>LEFT(Таблица1[[#This Row],[ID]],4)</f>
        <v>5919</v>
      </c>
      <c r="B7556" s="111" t="s">
        <v>17716</v>
      </c>
      <c r="C7556" s="111" t="s">
        <v>17717</v>
      </c>
      <c r="D7556" s="113"/>
    </row>
    <row r="7557" spans="1:4" x14ac:dyDescent="0.3">
      <c r="A7557" s="112" t="str">
        <f>LEFT(Таблица1[[#This Row],[ID]],4)</f>
        <v>5919</v>
      </c>
      <c r="B7557" s="111" t="s">
        <v>17718</v>
      </c>
      <c r="C7557" s="111" t="s">
        <v>17719</v>
      </c>
      <c r="D7557" s="113"/>
    </row>
    <row r="7558" spans="1:4" x14ac:dyDescent="0.3">
      <c r="A7558" s="112" t="str">
        <f>LEFT(Таблица1[[#This Row],[ID]],4)</f>
        <v>5919</v>
      </c>
      <c r="B7558" s="111" t="s">
        <v>17720</v>
      </c>
      <c r="C7558" s="111" t="s">
        <v>17721</v>
      </c>
      <c r="D7558" s="113"/>
    </row>
    <row r="7559" spans="1:4" x14ac:dyDescent="0.3">
      <c r="A7559" s="112" t="str">
        <f>LEFT(Таблица1[[#This Row],[ID]],4)</f>
        <v>5919</v>
      </c>
      <c r="B7559" s="111" t="s">
        <v>17722</v>
      </c>
      <c r="C7559" s="111" t="s">
        <v>17723</v>
      </c>
      <c r="D7559" s="113"/>
    </row>
    <row r="7560" spans="1:4" x14ac:dyDescent="0.3">
      <c r="A7560" s="112" t="str">
        <f>LEFT(Таблица1[[#This Row],[ID]],4)</f>
        <v>5919</v>
      </c>
      <c r="B7560" s="111" t="s">
        <v>17724</v>
      </c>
      <c r="C7560" s="111" t="s">
        <v>17725</v>
      </c>
      <c r="D7560" s="113"/>
    </row>
    <row r="7561" spans="1:4" x14ac:dyDescent="0.3">
      <c r="A7561" s="112" t="str">
        <f>LEFT(Таблица1[[#This Row],[ID]],4)</f>
        <v>5919</v>
      </c>
      <c r="B7561" s="111" t="s">
        <v>17726</v>
      </c>
      <c r="C7561" s="111" t="s">
        <v>9365</v>
      </c>
      <c r="D7561" s="113"/>
    </row>
    <row r="7562" spans="1:4" x14ac:dyDescent="0.3">
      <c r="A7562" s="112" t="str">
        <f>LEFT(Таблица1[[#This Row],[ID]],4)</f>
        <v>5919</v>
      </c>
      <c r="B7562" s="111" t="s">
        <v>17727</v>
      </c>
      <c r="C7562" s="111" t="s">
        <v>17728</v>
      </c>
      <c r="D7562" s="113"/>
    </row>
    <row r="7563" spans="1:4" x14ac:dyDescent="0.3">
      <c r="A7563" s="112" t="str">
        <f>LEFT(Таблица1[[#This Row],[ID]],4)</f>
        <v>5919</v>
      </c>
      <c r="B7563" s="111" t="s">
        <v>17729</v>
      </c>
      <c r="C7563" s="111" t="s">
        <v>17730</v>
      </c>
      <c r="D7563" s="113"/>
    </row>
    <row r="7564" spans="1:4" x14ac:dyDescent="0.3">
      <c r="A7564" s="112" t="str">
        <f>LEFT(Таблица1[[#This Row],[ID]],4)</f>
        <v>5919</v>
      </c>
      <c r="B7564" s="111" t="s">
        <v>17731</v>
      </c>
      <c r="C7564" s="111" t="s">
        <v>17732</v>
      </c>
      <c r="D7564" s="113"/>
    </row>
    <row r="7565" spans="1:4" x14ac:dyDescent="0.3">
      <c r="A7565" s="112" t="str">
        <f>LEFT(Таблица1[[#This Row],[ID]],4)</f>
        <v>5919</v>
      </c>
      <c r="B7565" s="111" t="s">
        <v>17733</v>
      </c>
      <c r="C7565" s="111" t="s">
        <v>17734</v>
      </c>
      <c r="D7565" s="113"/>
    </row>
    <row r="7566" spans="1:4" x14ac:dyDescent="0.3">
      <c r="A7566" s="112" t="str">
        <f>LEFT(Таблица1[[#This Row],[ID]],4)</f>
        <v>5919</v>
      </c>
      <c r="B7566" s="111" t="s">
        <v>17735</v>
      </c>
      <c r="C7566" s="111" t="s">
        <v>17736</v>
      </c>
      <c r="D7566" s="113"/>
    </row>
    <row r="7567" spans="1:4" x14ac:dyDescent="0.3">
      <c r="A7567" s="112" t="str">
        <f>LEFT(Таблица1[[#This Row],[ID]],4)</f>
        <v>5919</v>
      </c>
      <c r="B7567" s="111" t="s">
        <v>17737</v>
      </c>
      <c r="C7567" s="111" t="s">
        <v>17738</v>
      </c>
      <c r="D7567" s="113"/>
    </row>
    <row r="7568" spans="1:4" x14ac:dyDescent="0.3">
      <c r="A7568" s="112" t="str">
        <f>LEFT(Таблица1[[#This Row],[ID]],4)</f>
        <v>5919</v>
      </c>
      <c r="B7568" s="111" t="s">
        <v>17739</v>
      </c>
      <c r="C7568" s="111" t="s">
        <v>17740</v>
      </c>
      <c r="D7568" s="113"/>
    </row>
    <row r="7569" spans="1:4" x14ac:dyDescent="0.3">
      <c r="A7569" s="112" t="str">
        <f>LEFT(Таблица1[[#This Row],[ID]],4)</f>
        <v>5919</v>
      </c>
      <c r="B7569" s="111" t="s">
        <v>17741</v>
      </c>
      <c r="C7569" s="111" t="s">
        <v>17742</v>
      </c>
      <c r="D7569" s="113"/>
    </row>
    <row r="7570" spans="1:4" x14ac:dyDescent="0.3">
      <c r="A7570" s="112" t="str">
        <f>LEFT(Таблица1[[#This Row],[ID]],4)</f>
        <v>5919</v>
      </c>
      <c r="B7570" s="111" t="s">
        <v>17743</v>
      </c>
      <c r="C7570" s="111" t="s">
        <v>17744</v>
      </c>
      <c r="D7570" s="113"/>
    </row>
    <row r="7571" spans="1:4" x14ac:dyDescent="0.3">
      <c r="A7571" s="112" t="str">
        <f>LEFT(Таблица1[[#This Row],[ID]],4)</f>
        <v>5919</v>
      </c>
      <c r="B7571" s="111" t="s">
        <v>17745</v>
      </c>
      <c r="C7571" s="111" t="s">
        <v>17746</v>
      </c>
      <c r="D7571" s="113"/>
    </row>
    <row r="7572" spans="1:4" x14ac:dyDescent="0.3">
      <c r="A7572" s="112" t="str">
        <f>LEFT(Таблица1[[#This Row],[ID]],4)</f>
        <v>5919</v>
      </c>
      <c r="B7572" s="111" t="s">
        <v>17747</v>
      </c>
      <c r="C7572" s="111" t="s">
        <v>17748</v>
      </c>
      <c r="D7572" s="113"/>
    </row>
    <row r="7573" spans="1:4" x14ac:dyDescent="0.3">
      <c r="A7573" s="112" t="str">
        <f>LEFT(Таблица1[[#This Row],[ID]],4)</f>
        <v>5919</v>
      </c>
      <c r="B7573" s="111" t="s">
        <v>17749</v>
      </c>
      <c r="C7573" s="111" t="s">
        <v>17750</v>
      </c>
      <c r="D7573" s="113"/>
    </row>
    <row r="7574" spans="1:4" x14ac:dyDescent="0.3">
      <c r="A7574" s="112" t="str">
        <f>LEFT(Таблица1[[#This Row],[ID]],4)</f>
        <v>5919</v>
      </c>
      <c r="B7574" s="111" t="s">
        <v>17751</v>
      </c>
      <c r="C7574" s="111" t="s">
        <v>17752</v>
      </c>
      <c r="D7574" s="113"/>
    </row>
    <row r="7575" spans="1:4" x14ac:dyDescent="0.3">
      <c r="A7575" s="112" t="str">
        <f>LEFT(Таблица1[[#This Row],[ID]],4)</f>
        <v>5919</v>
      </c>
      <c r="B7575" s="111" t="s">
        <v>17753</v>
      </c>
      <c r="C7575" s="111" t="s">
        <v>17754</v>
      </c>
      <c r="D7575" s="113"/>
    </row>
    <row r="7576" spans="1:4" x14ac:dyDescent="0.3">
      <c r="A7576" s="112" t="str">
        <f>LEFT(Таблица1[[#This Row],[ID]],4)</f>
        <v>5919</v>
      </c>
      <c r="B7576" s="111" t="s">
        <v>17755</v>
      </c>
      <c r="C7576" s="111" t="s">
        <v>17756</v>
      </c>
      <c r="D7576" s="113"/>
    </row>
    <row r="7577" spans="1:4" x14ac:dyDescent="0.3">
      <c r="A7577" s="112" t="str">
        <f>LEFT(Таблица1[[#This Row],[ID]],4)</f>
        <v>5920</v>
      </c>
      <c r="B7577" s="111" t="s">
        <v>17757</v>
      </c>
      <c r="C7577" s="111" t="s">
        <v>17758</v>
      </c>
      <c r="D7577" s="113"/>
    </row>
    <row r="7578" spans="1:4" x14ac:dyDescent="0.3">
      <c r="A7578" s="112" t="str">
        <f>LEFT(Таблица1[[#This Row],[ID]],4)</f>
        <v>5920</v>
      </c>
      <c r="B7578" s="111" t="s">
        <v>17759</v>
      </c>
      <c r="C7578" s="111" t="s">
        <v>17760</v>
      </c>
      <c r="D7578" s="113"/>
    </row>
    <row r="7579" spans="1:4" x14ac:dyDescent="0.3">
      <c r="A7579" s="112" t="str">
        <f>LEFT(Таблица1[[#This Row],[ID]],4)</f>
        <v>5920</v>
      </c>
      <c r="B7579" s="111" t="s">
        <v>17761</v>
      </c>
      <c r="C7579" s="111" t="s">
        <v>17762</v>
      </c>
      <c r="D7579" s="113"/>
    </row>
    <row r="7580" spans="1:4" x14ac:dyDescent="0.3">
      <c r="A7580" s="112" t="str">
        <f>LEFT(Таблица1[[#This Row],[ID]],4)</f>
        <v>5920</v>
      </c>
      <c r="B7580" s="111" t="s">
        <v>17763</v>
      </c>
      <c r="C7580" s="111" t="s">
        <v>17764</v>
      </c>
      <c r="D7580" s="113"/>
    </row>
    <row r="7581" spans="1:4" x14ac:dyDescent="0.3">
      <c r="A7581" s="112" t="str">
        <f>LEFT(Таблица1[[#This Row],[ID]],4)</f>
        <v>5921</v>
      </c>
      <c r="B7581" s="111" t="s">
        <v>17765</v>
      </c>
      <c r="C7581" s="111" t="s">
        <v>17766</v>
      </c>
      <c r="D7581" s="113"/>
    </row>
    <row r="7582" spans="1:4" x14ac:dyDescent="0.3">
      <c r="A7582" s="112" t="str">
        <f>LEFT(Таблица1[[#This Row],[ID]],4)</f>
        <v>5921</v>
      </c>
      <c r="B7582" s="111" t="s">
        <v>17767</v>
      </c>
      <c r="C7582" s="111" t="s">
        <v>17285</v>
      </c>
      <c r="D7582" s="113"/>
    </row>
    <row r="7583" spans="1:4" x14ac:dyDescent="0.3">
      <c r="A7583" s="112" t="str">
        <f>LEFT(Таблица1[[#This Row],[ID]],4)</f>
        <v>5921</v>
      </c>
      <c r="B7583" s="111" t="s">
        <v>17768</v>
      </c>
      <c r="C7583" s="111" t="s">
        <v>17628</v>
      </c>
      <c r="D7583" s="113"/>
    </row>
    <row r="7584" spans="1:4" x14ac:dyDescent="0.3">
      <c r="A7584" s="112" t="str">
        <f>LEFT(Таблица1[[#This Row],[ID]],4)</f>
        <v>5921</v>
      </c>
      <c r="B7584" s="111" t="s">
        <v>17769</v>
      </c>
      <c r="C7584" s="111" t="s">
        <v>17770</v>
      </c>
      <c r="D7584" s="113"/>
    </row>
    <row r="7585" spans="1:4" x14ac:dyDescent="0.3">
      <c r="A7585" s="112" t="str">
        <f>LEFT(Таблица1[[#This Row],[ID]],4)</f>
        <v>5921</v>
      </c>
      <c r="B7585" s="111" t="s">
        <v>17771</v>
      </c>
      <c r="C7585" s="111" t="s">
        <v>17772</v>
      </c>
      <c r="D7585" s="113"/>
    </row>
    <row r="7586" spans="1:4" x14ac:dyDescent="0.3">
      <c r="A7586" s="112" t="str">
        <f>LEFT(Таблица1[[#This Row],[ID]],4)</f>
        <v>5921</v>
      </c>
      <c r="B7586" s="111" t="s">
        <v>17773</v>
      </c>
      <c r="C7586" s="111" t="s">
        <v>17774</v>
      </c>
      <c r="D7586" s="113"/>
    </row>
    <row r="7587" spans="1:4" x14ac:dyDescent="0.3">
      <c r="A7587" s="112" t="str">
        <f>LEFT(Таблица1[[#This Row],[ID]],4)</f>
        <v>5921</v>
      </c>
      <c r="B7587" s="111" t="s">
        <v>17775</v>
      </c>
      <c r="C7587" s="111" t="s">
        <v>17776</v>
      </c>
      <c r="D7587" s="113"/>
    </row>
    <row r="7588" spans="1:4" x14ac:dyDescent="0.3">
      <c r="A7588" s="112" t="str">
        <f>LEFT(Таблица1[[#This Row],[ID]],4)</f>
        <v>5921</v>
      </c>
      <c r="B7588" s="111" t="s">
        <v>17777</v>
      </c>
      <c r="C7588" s="111" t="s">
        <v>17778</v>
      </c>
      <c r="D7588" s="113"/>
    </row>
    <row r="7589" spans="1:4" x14ac:dyDescent="0.3">
      <c r="A7589" s="112" t="str">
        <f>LEFT(Таблица1[[#This Row],[ID]],4)</f>
        <v>5921</v>
      </c>
      <c r="B7589" s="111" t="s">
        <v>17779</v>
      </c>
      <c r="C7589" s="111" t="s">
        <v>17780</v>
      </c>
      <c r="D7589" s="113"/>
    </row>
    <row r="7590" spans="1:4" x14ac:dyDescent="0.3">
      <c r="A7590" s="112" t="str">
        <f>LEFT(Таблица1[[#This Row],[ID]],4)</f>
        <v>5921</v>
      </c>
      <c r="B7590" s="111" t="s">
        <v>17781</v>
      </c>
      <c r="C7590" s="111" t="s">
        <v>17782</v>
      </c>
      <c r="D7590" s="113"/>
    </row>
    <row r="7591" spans="1:4" x14ac:dyDescent="0.3">
      <c r="A7591" s="112" t="str">
        <f>LEFT(Таблица1[[#This Row],[ID]],4)</f>
        <v>5921</v>
      </c>
      <c r="B7591" s="111" t="s">
        <v>17783</v>
      </c>
      <c r="C7591" s="111" t="s">
        <v>17784</v>
      </c>
      <c r="D7591" s="113"/>
    </row>
    <row r="7592" spans="1:4" x14ac:dyDescent="0.3">
      <c r="A7592" s="112" t="str">
        <f>LEFT(Таблица1[[#This Row],[ID]],4)</f>
        <v>5921</v>
      </c>
      <c r="B7592" s="111" t="s">
        <v>17785</v>
      </c>
      <c r="C7592" s="111" t="s">
        <v>17786</v>
      </c>
      <c r="D7592" s="113"/>
    </row>
    <row r="7593" spans="1:4" x14ac:dyDescent="0.3">
      <c r="A7593" s="112" t="str">
        <f>LEFT(Таблица1[[#This Row],[ID]],4)</f>
        <v>5921</v>
      </c>
      <c r="B7593" s="111" t="s">
        <v>17787</v>
      </c>
      <c r="C7593" s="111" t="s">
        <v>17788</v>
      </c>
      <c r="D7593" s="113"/>
    </row>
    <row r="7594" spans="1:4" x14ac:dyDescent="0.3">
      <c r="A7594" s="112" t="str">
        <f>LEFT(Таблица1[[#This Row],[ID]],4)</f>
        <v>5921</v>
      </c>
      <c r="B7594" s="111" t="s">
        <v>17789</v>
      </c>
      <c r="C7594" s="111" t="s">
        <v>17790</v>
      </c>
      <c r="D7594" s="113"/>
    </row>
    <row r="7595" spans="1:4" x14ac:dyDescent="0.3">
      <c r="A7595" s="112" t="str">
        <f>LEFT(Таблица1[[#This Row],[ID]],4)</f>
        <v>5922</v>
      </c>
      <c r="B7595" s="111" t="s">
        <v>17791</v>
      </c>
      <c r="C7595" s="111" t="s">
        <v>17792</v>
      </c>
      <c r="D7595" s="113"/>
    </row>
    <row r="7596" spans="1:4" x14ac:dyDescent="0.3">
      <c r="A7596" s="112" t="str">
        <f>LEFT(Таблица1[[#This Row],[ID]],4)</f>
        <v>5922</v>
      </c>
      <c r="B7596" s="111" t="s">
        <v>17793</v>
      </c>
      <c r="C7596" s="111" t="s">
        <v>17794</v>
      </c>
      <c r="D7596" s="113"/>
    </row>
    <row r="7597" spans="1:4" x14ac:dyDescent="0.3">
      <c r="A7597" s="112" t="str">
        <f>LEFT(Таблица1[[#This Row],[ID]],4)</f>
        <v>5922</v>
      </c>
      <c r="B7597" s="111" t="s">
        <v>17795</v>
      </c>
      <c r="C7597" s="111" t="s">
        <v>17796</v>
      </c>
      <c r="D7597" s="113"/>
    </row>
    <row r="7598" spans="1:4" x14ac:dyDescent="0.3">
      <c r="A7598" s="112" t="str">
        <f>LEFT(Таблица1[[#This Row],[ID]],4)</f>
        <v>5922</v>
      </c>
      <c r="B7598" s="111" t="s">
        <v>17797</v>
      </c>
      <c r="C7598" s="111" t="s">
        <v>17798</v>
      </c>
      <c r="D7598" s="113"/>
    </row>
    <row r="7599" spans="1:4" x14ac:dyDescent="0.3">
      <c r="A7599" s="112" t="str">
        <f>LEFT(Таблица1[[#This Row],[ID]],4)</f>
        <v>5922</v>
      </c>
      <c r="B7599" s="111" t="s">
        <v>17799</v>
      </c>
      <c r="C7599" s="111" t="s">
        <v>17800</v>
      </c>
      <c r="D7599" s="113"/>
    </row>
    <row r="7600" spans="1:4" x14ac:dyDescent="0.3">
      <c r="A7600" s="112" t="str">
        <f>LEFT(Таблица1[[#This Row],[ID]],4)</f>
        <v>5922</v>
      </c>
      <c r="B7600" s="111" t="s">
        <v>17801</v>
      </c>
      <c r="C7600" s="111" t="s">
        <v>17802</v>
      </c>
      <c r="D7600" s="113"/>
    </row>
    <row r="7601" spans="1:4" x14ac:dyDescent="0.3">
      <c r="A7601" s="112" t="str">
        <f>LEFT(Таблица1[[#This Row],[ID]],4)</f>
        <v>5922</v>
      </c>
      <c r="B7601" s="111" t="s">
        <v>17803</v>
      </c>
      <c r="C7601" s="111" t="s">
        <v>17804</v>
      </c>
      <c r="D7601" s="113"/>
    </row>
    <row r="7602" spans="1:4" x14ac:dyDescent="0.3">
      <c r="A7602" s="112" t="str">
        <f>LEFT(Таблица1[[#This Row],[ID]],4)</f>
        <v>5922</v>
      </c>
      <c r="B7602" s="111" t="s">
        <v>17805</v>
      </c>
      <c r="C7602" s="111" t="s">
        <v>17806</v>
      </c>
      <c r="D7602" s="113"/>
    </row>
    <row r="7603" spans="1:4" x14ac:dyDescent="0.3">
      <c r="A7603" s="112" t="str">
        <f>LEFT(Таблица1[[#This Row],[ID]],4)</f>
        <v>5922</v>
      </c>
      <c r="B7603" s="111" t="s">
        <v>17807</v>
      </c>
      <c r="C7603" s="111" t="s">
        <v>17808</v>
      </c>
      <c r="D7603" s="113"/>
    </row>
    <row r="7604" spans="1:4" x14ac:dyDescent="0.3">
      <c r="A7604" s="112" t="str">
        <f>LEFT(Таблица1[[#This Row],[ID]],4)</f>
        <v>5922</v>
      </c>
      <c r="B7604" s="111" t="s">
        <v>17809</v>
      </c>
      <c r="C7604" s="111" t="s">
        <v>17810</v>
      </c>
      <c r="D7604" s="113"/>
    </row>
    <row r="7605" spans="1:4" x14ac:dyDescent="0.3">
      <c r="A7605" s="112" t="str">
        <f>LEFT(Таблица1[[#This Row],[ID]],4)</f>
        <v>5923</v>
      </c>
      <c r="B7605" s="111" t="s">
        <v>17811</v>
      </c>
      <c r="C7605" s="111" t="s">
        <v>17812</v>
      </c>
      <c r="D7605" s="113"/>
    </row>
    <row r="7606" spans="1:4" x14ac:dyDescent="0.3">
      <c r="A7606" s="112" t="str">
        <f>LEFT(Таблица1[[#This Row],[ID]],4)</f>
        <v>5923</v>
      </c>
      <c r="B7606" s="111" t="s">
        <v>17813</v>
      </c>
      <c r="C7606" s="111" t="s">
        <v>1481</v>
      </c>
      <c r="D7606" s="113"/>
    </row>
    <row r="7607" spans="1:4" x14ac:dyDescent="0.3">
      <c r="A7607" s="112" t="str">
        <f>LEFT(Таблица1[[#This Row],[ID]],4)</f>
        <v>5923</v>
      </c>
      <c r="B7607" s="111" t="s">
        <v>17814</v>
      </c>
      <c r="C7607" s="111" t="s">
        <v>17815</v>
      </c>
      <c r="D7607" s="113"/>
    </row>
    <row r="7608" spans="1:4" x14ac:dyDescent="0.3">
      <c r="A7608" s="112" t="str">
        <f>LEFT(Таблица1[[#This Row],[ID]],4)</f>
        <v>5923</v>
      </c>
      <c r="B7608" s="111" t="s">
        <v>17816</v>
      </c>
      <c r="C7608" s="111" t="s">
        <v>6190</v>
      </c>
      <c r="D7608" s="113"/>
    </row>
    <row r="7609" spans="1:4" x14ac:dyDescent="0.3">
      <c r="A7609" s="112" t="str">
        <f>LEFT(Таблица1[[#This Row],[ID]],4)</f>
        <v>5923</v>
      </c>
      <c r="B7609" s="111" t="s">
        <v>17817</v>
      </c>
      <c r="C7609" s="111" t="s">
        <v>17818</v>
      </c>
      <c r="D7609" s="113"/>
    </row>
    <row r="7610" spans="1:4" x14ac:dyDescent="0.3">
      <c r="A7610" s="112" t="str">
        <f>LEFT(Таблица1[[#This Row],[ID]],4)</f>
        <v>5924</v>
      </c>
      <c r="B7610" s="111" t="s">
        <v>17819</v>
      </c>
      <c r="C7610" s="111" t="s">
        <v>17820</v>
      </c>
      <c r="D7610" s="113"/>
    </row>
    <row r="7611" spans="1:4" x14ac:dyDescent="0.3">
      <c r="A7611" s="112" t="str">
        <f>LEFT(Таблица1[[#This Row],[ID]],4)</f>
        <v>5924</v>
      </c>
      <c r="B7611" s="111" t="s">
        <v>17821</v>
      </c>
      <c r="C7611" s="111" t="s">
        <v>17822</v>
      </c>
      <c r="D7611" s="113"/>
    </row>
    <row r="7612" spans="1:4" x14ac:dyDescent="0.3">
      <c r="A7612" s="112" t="str">
        <f>LEFT(Таблица1[[#This Row],[ID]],4)</f>
        <v>5925</v>
      </c>
      <c r="B7612" s="111" t="s">
        <v>17823</v>
      </c>
      <c r="C7612" s="111" t="s">
        <v>17824</v>
      </c>
      <c r="D7612" s="113"/>
    </row>
    <row r="7613" spans="1:4" x14ac:dyDescent="0.3">
      <c r="A7613" s="112" t="str">
        <f>LEFT(Таблица1[[#This Row],[ID]],4)</f>
        <v>5925</v>
      </c>
      <c r="B7613" s="111" t="s">
        <v>17825</v>
      </c>
      <c r="C7613" s="111" t="s">
        <v>4655</v>
      </c>
      <c r="D7613" s="113"/>
    </row>
    <row r="7614" spans="1:4" x14ac:dyDescent="0.3">
      <c r="A7614" s="112" t="str">
        <f>LEFT(Таблица1[[#This Row],[ID]],4)</f>
        <v>5925</v>
      </c>
      <c r="B7614" s="111" t="s">
        <v>17826</v>
      </c>
      <c r="C7614" s="111" t="s">
        <v>17827</v>
      </c>
      <c r="D7614" s="113"/>
    </row>
    <row r="7615" spans="1:4" x14ac:dyDescent="0.3">
      <c r="A7615" s="112" t="str">
        <f>LEFT(Таблица1[[#This Row],[ID]],4)</f>
        <v>5925</v>
      </c>
      <c r="B7615" s="111" t="s">
        <v>17828</v>
      </c>
      <c r="C7615" s="111" t="s">
        <v>17829</v>
      </c>
      <c r="D7615" s="113"/>
    </row>
    <row r="7616" spans="1:4" x14ac:dyDescent="0.3">
      <c r="A7616" s="112" t="str">
        <f>LEFT(Таблица1[[#This Row],[ID]],4)</f>
        <v>5925</v>
      </c>
      <c r="B7616" s="111" t="s">
        <v>17830</v>
      </c>
      <c r="C7616" s="111" t="s">
        <v>17831</v>
      </c>
      <c r="D7616" s="113"/>
    </row>
    <row r="7617" spans="1:4" x14ac:dyDescent="0.3">
      <c r="A7617" s="112" t="str">
        <f>LEFT(Таблица1[[#This Row],[ID]],4)</f>
        <v>5925</v>
      </c>
      <c r="B7617" s="111" t="s">
        <v>17832</v>
      </c>
      <c r="C7617" s="111" t="s">
        <v>17833</v>
      </c>
      <c r="D7617" s="113"/>
    </row>
    <row r="7618" spans="1:4" x14ac:dyDescent="0.3">
      <c r="A7618" s="112" t="str">
        <f>LEFT(Таблица1[[#This Row],[ID]],4)</f>
        <v>5925</v>
      </c>
      <c r="B7618" s="111" t="s">
        <v>17834</v>
      </c>
      <c r="C7618" s="111" t="s">
        <v>17835</v>
      </c>
      <c r="D7618" s="113"/>
    </row>
    <row r="7619" spans="1:4" x14ac:dyDescent="0.3">
      <c r="A7619" s="112" t="str">
        <f>LEFT(Таблица1[[#This Row],[ID]],4)</f>
        <v>5925</v>
      </c>
      <c r="B7619" s="111" t="s">
        <v>17836</v>
      </c>
      <c r="C7619" s="111" t="s">
        <v>17837</v>
      </c>
      <c r="D7619" s="113"/>
    </row>
    <row r="7620" spans="1:4" x14ac:dyDescent="0.3">
      <c r="A7620" s="112" t="str">
        <f>LEFT(Таблица1[[#This Row],[ID]],4)</f>
        <v>5925</v>
      </c>
      <c r="B7620" s="111" t="s">
        <v>17838</v>
      </c>
      <c r="C7620" s="111" t="s">
        <v>17839</v>
      </c>
      <c r="D7620" s="113"/>
    </row>
    <row r="7621" spans="1:4" x14ac:dyDescent="0.3">
      <c r="A7621" s="112" t="str">
        <f>LEFT(Таблица1[[#This Row],[ID]],4)</f>
        <v>5925</v>
      </c>
      <c r="B7621" s="111" t="s">
        <v>17840</v>
      </c>
      <c r="C7621" s="111" t="s">
        <v>17841</v>
      </c>
      <c r="D7621" s="113"/>
    </row>
    <row r="7622" spans="1:4" x14ac:dyDescent="0.3">
      <c r="A7622" s="112" t="str">
        <f>LEFT(Таблица1[[#This Row],[ID]],4)</f>
        <v>5925</v>
      </c>
      <c r="B7622" s="111" t="s">
        <v>17842</v>
      </c>
      <c r="C7622" s="111" t="s">
        <v>17843</v>
      </c>
      <c r="D7622" s="113"/>
    </row>
    <row r="7623" spans="1:4" x14ac:dyDescent="0.3">
      <c r="A7623" s="112" t="str">
        <f>LEFT(Таблица1[[#This Row],[ID]],4)</f>
        <v>5925</v>
      </c>
      <c r="B7623" s="111" t="s">
        <v>17844</v>
      </c>
      <c r="C7623" s="111" t="s">
        <v>17845</v>
      </c>
      <c r="D7623" s="113"/>
    </row>
    <row r="7624" spans="1:4" x14ac:dyDescent="0.3">
      <c r="A7624" s="112" t="str">
        <f>LEFT(Таблица1[[#This Row],[ID]],4)</f>
        <v>5925</v>
      </c>
      <c r="B7624" s="111" t="s">
        <v>17846</v>
      </c>
      <c r="C7624" s="111" t="s">
        <v>6442</v>
      </c>
      <c r="D7624" s="113"/>
    </row>
    <row r="7625" spans="1:4" x14ac:dyDescent="0.3">
      <c r="A7625" s="112" t="str">
        <f>LEFT(Таблица1[[#This Row],[ID]],4)</f>
        <v>5925</v>
      </c>
      <c r="B7625" s="111" t="s">
        <v>17847</v>
      </c>
      <c r="C7625" s="111" t="s">
        <v>17848</v>
      </c>
      <c r="D7625" s="113"/>
    </row>
    <row r="7626" spans="1:4" x14ac:dyDescent="0.3">
      <c r="A7626" s="112" t="str">
        <f>LEFT(Таблица1[[#This Row],[ID]],4)</f>
        <v>5925</v>
      </c>
      <c r="B7626" s="111" t="s">
        <v>17849</v>
      </c>
      <c r="C7626" s="111" t="s">
        <v>17850</v>
      </c>
      <c r="D7626" s="113"/>
    </row>
    <row r="7627" spans="1:4" x14ac:dyDescent="0.3">
      <c r="A7627" s="112" t="str">
        <f>LEFT(Таблица1[[#This Row],[ID]],4)</f>
        <v>5925</v>
      </c>
      <c r="B7627" s="111" t="s">
        <v>17851</v>
      </c>
      <c r="C7627" s="111" t="s">
        <v>17852</v>
      </c>
      <c r="D7627" s="113"/>
    </row>
    <row r="7628" spans="1:4" x14ac:dyDescent="0.3">
      <c r="A7628" s="112" t="str">
        <f>LEFT(Таблица1[[#This Row],[ID]],4)</f>
        <v>5925</v>
      </c>
      <c r="B7628" s="111" t="s">
        <v>17853</v>
      </c>
      <c r="C7628" s="111" t="s">
        <v>17854</v>
      </c>
      <c r="D7628" s="113"/>
    </row>
    <row r="7629" spans="1:4" x14ac:dyDescent="0.3">
      <c r="A7629" s="112" t="str">
        <f>LEFT(Таблица1[[#This Row],[ID]],4)</f>
        <v>5926</v>
      </c>
      <c r="B7629" s="111" t="s">
        <v>17855</v>
      </c>
      <c r="C7629" s="111" t="s">
        <v>17856</v>
      </c>
      <c r="D7629" s="113"/>
    </row>
    <row r="7630" spans="1:4" x14ac:dyDescent="0.3">
      <c r="A7630" s="112" t="str">
        <f>LEFT(Таблица1[[#This Row],[ID]],4)</f>
        <v>5926</v>
      </c>
      <c r="B7630" s="111" t="s">
        <v>17857</v>
      </c>
      <c r="C7630" s="111" t="s">
        <v>6184</v>
      </c>
      <c r="D7630" s="113"/>
    </row>
    <row r="7631" spans="1:4" x14ac:dyDescent="0.3">
      <c r="A7631" s="112" t="str">
        <f>LEFT(Таблица1[[#This Row],[ID]],4)</f>
        <v>5926</v>
      </c>
      <c r="B7631" s="111" t="s">
        <v>17858</v>
      </c>
      <c r="C7631" s="111" t="s">
        <v>17859</v>
      </c>
      <c r="D7631" s="113"/>
    </row>
    <row r="7632" spans="1:4" x14ac:dyDescent="0.3">
      <c r="A7632" s="112" t="str">
        <f>LEFT(Таблица1[[#This Row],[ID]],4)</f>
        <v>5926</v>
      </c>
      <c r="B7632" s="111" t="s">
        <v>17860</v>
      </c>
      <c r="C7632" s="111" t="s">
        <v>15759</v>
      </c>
      <c r="D7632" s="113"/>
    </row>
    <row r="7633" spans="1:4" x14ac:dyDescent="0.3">
      <c r="A7633" s="112" t="str">
        <f>LEFT(Таблица1[[#This Row],[ID]],4)</f>
        <v>5926</v>
      </c>
      <c r="B7633" s="111" t="s">
        <v>17861</v>
      </c>
      <c r="C7633" s="111" t="s">
        <v>13349</v>
      </c>
      <c r="D7633" s="113"/>
    </row>
    <row r="7634" spans="1:4" x14ac:dyDescent="0.3">
      <c r="A7634" s="112" t="str">
        <f>LEFT(Таблица1[[#This Row],[ID]],4)</f>
        <v>5926</v>
      </c>
      <c r="B7634" s="111" t="s">
        <v>17862</v>
      </c>
      <c r="C7634" s="111" t="s">
        <v>17473</v>
      </c>
      <c r="D7634" s="113"/>
    </row>
    <row r="7635" spans="1:4" x14ac:dyDescent="0.3">
      <c r="A7635" s="112" t="str">
        <f>LEFT(Таблица1[[#This Row],[ID]],4)</f>
        <v>5926</v>
      </c>
      <c r="B7635" s="111" t="s">
        <v>17863</v>
      </c>
      <c r="C7635" s="111" t="s">
        <v>17864</v>
      </c>
      <c r="D7635" s="113"/>
    </row>
    <row r="7636" spans="1:4" x14ac:dyDescent="0.3">
      <c r="A7636" s="112" t="str">
        <f>LEFT(Таблица1[[#This Row],[ID]],4)</f>
        <v>5926</v>
      </c>
      <c r="B7636" s="111" t="s">
        <v>17865</v>
      </c>
      <c r="C7636" s="111" t="s">
        <v>17866</v>
      </c>
      <c r="D7636" s="113"/>
    </row>
    <row r="7637" spans="1:4" x14ac:dyDescent="0.3">
      <c r="A7637" s="112" t="str">
        <f>LEFT(Таблица1[[#This Row],[ID]],4)</f>
        <v>5926</v>
      </c>
      <c r="B7637" s="111" t="s">
        <v>17867</v>
      </c>
      <c r="C7637" s="111" t="s">
        <v>17868</v>
      </c>
      <c r="D7637" s="113"/>
    </row>
    <row r="7638" spans="1:4" x14ac:dyDescent="0.3">
      <c r="A7638" s="112" t="str">
        <f>LEFT(Таблица1[[#This Row],[ID]],4)</f>
        <v>5926</v>
      </c>
      <c r="B7638" s="111" t="s">
        <v>17869</v>
      </c>
      <c r="C7638" s="111" t="s">
        <v>17870</v>
      </c>
      <c r="D7638" s="113"/>
    </row>
    <row r="7639" spans="1:4" x14ac:dyDescent="0.3">
      <c r="A7639" s="112" t="str">
        <f>LEFT(Таблица1[[#This Row],[ID]],4)</f>
        <v>5926</v>
      </c>
      <c r="B7639" s="111" t="s">
        <v>17871</v>
      </c>
      <c r="C7639" s="111" t="s">
        <v>17872</v>
      </c>
      <c r="D7639" s="113"/>
    </row>
    <row r="7640" spans="1:4" x14ac:dyDescent="0.3">
      <c r="A7640" s="112" t="str">
        <f>LEFT(Таблица1[[#This Row],[ID]],4)</f>
        <v>5926</v>
      </c>
      <c r="B7640" s="111" t="s">
        <v>17873</v>
      </c>
      <c r="C7640" s="111" t="s">
        <v>17635</v>
      </c>
      <c r="D7640" s="113"/>
    </row>
    <row r="7641" spans="1:4" x14ac:dyDescent="0.3">
      <c r="A7641" s="112" t="str">
        <f>LEFT(Таблица1[[#This Row],[ID]],4)</f>
        <v>5926</v>
      </c>
      <c r="B7641" s="111" t="s">
        <v>17874</v>
      </c>
      <c r="C7641" s="111" t="s">
        <v>17875</v>
      </c>
      <c r="D7641" s="113"/>
    </row>
    <row r="7642" spans="1:4" x14ac:dyDescent="0.3">
      <c r="A7642" s="112" t="str">
        <f>LEFT(Таблица1[[#This Row],[ID]],4)</f>
        <v>5926</v>
      </c>
      <c r="B7642" s="111" t="s">
        <v>17876</v>
      </c>
      <c r="C7642" s="111" t="s">
        <v>17877</v>
      </c>
      <c r="D7642" s="113"/>
    </row>
    <row r="7643" spans="1:4" x14ac:dyDescent="0.3">
      <c r="A7643" s="112" t="str">
        <f>LEFT(Таблица1[[#This Row],[ID]],4)</f>
        <v>5927</v>
      </c>
      <c r="B7643" s="111" t="s">
        <v>17878</v>
      </c>
      <c r="C7643" s="111" t="s">
        <v>17879</v>
      </c>
      <c r="D7643" s="113"/>
    </row>
    <row r="7644" spans="1:4" x14ac:dyDescent="0.3">
      <c r="A7644" s="112" t="str">
        <f>LEFT(Таблица1[[#This Row],[ID]],4)</f>
        <v>5927</v>
      </c>
      <c r="B7644" s="111" t="s">
        <v>17880</v>
      </c>
      <c r="C7644" s="111" t="s">
        <v>17881</v>
      </c>
      <c r="D7644" s="113"/>
    </row>
    <row r="7645" spans="1:4" x14ac:dyDescent="0.3">
      <c r="A7645" s="112" t="str">
        <f>LEFT(Таблица1[[#This Row],[ID]],4)</f>
        <v>5927</v>
      </c>
      <c r="B7645" s="111" t="s">
        <v>17882</v>
      </c>
      <c r="C7645" s="111" t="s">
        <v>15300</v>
      </c>
      <c r="D7645" s="113"/>
    </row>
    <row r="7646" spans="1:4" x14ac:dyDescent="0.3">
      <c r="A7646" s="112" t="str">
        <f>LEFT(Таблица1[[#This Row],[ID]],4)</f>
        <v>5927</v>
      </c>
      <c r="B7646" s="111" t="s">
        <v>17883</v>
      </c>
      <c r="C7646" s="111" t="s">
        <v>17884</v>
      </c>
      <c r="D7646" s="113"/>
    </row>
    <row r="7647" spans="1:4" x14ac:dyDescent="0.3">
      <c r="A7647" s="112" t="str">
        <f>LEFT(Таблица1[[#This Row],[ID]],4)</f>
        <v>5927</v>
      </c>
      <c r="B7647" s="111" t="s">
        <v>17885</v>
      </c>
      <c r="C7647" s="111" t="s">
        <v>17886</v>
      </c>
      <c r="D7647" s="113"/>
    </row>
    <row r="7648" spans="1:4" x14ac:dyDescent="0.3">
      <c r="A7648" s="112" t="str">
        <f>LEFT(Таблица1[[#This Row],[ID]],4)</f>
        <v>5927</v>
      </c>
      <c r="B7648" s="111" t="s">
        <v>17887</v>
      </c>
      <c r="C7648" s="111" t="s">
        <v>17888</v>
      </c>
      <c r="D7648" s="113"/>
    </row>
    <row r="7649" spans="1:4" x14ac:dyDescent="0.3">
      <c r="A7649" s="112" t="str">
        <f>LEFT(Таблица1[[#This Row],[ID]],4)</f>
        <v>5927</v>
      </c>
      <c r="B7649" s="111" t="s">
        <v>17889</v>
      </c>
      <c r="C7649" s="111" t="s">
        <v>17890</v>
      </c>
      <c r="D7649" s="113"/>
    </row>
    <row r="7650" spans="1:4" x14ac:dyDescent="0.3">
      <c r="A7650" s="112" t="str">
        <f>LEFT(Таблица1[[#This Row],[ID]],4)</f>
        <v>5927</v>
      </c>
      <c r="B7650" s="111" t="s">
        <v>17891</v>
      </c>
      <c r="C7650" s="111" t="s">
        <v>17892</v>
      </c>
      <c r="D7650" s="113"/>
    </row>
    <row r="7651" spans="1:4" x14ac:dyDescent="0.3">
      <c r="A7651" s="112" t="str">
        <f>LEFT(Таблица1[[#This Row],[ID]],4)</f>
        <v>5927</v>
      </c>
      <c r="B7651" s="111" t="s">
        <v>17893</v>
      </c>
      <c r="C7651" s="111" t="s">
        <v>17894</v>
      </c>
      <c r="D7651" s="113"/>
    </row>
    <row r="7652" spans="1:4" x14ac:dyDescent="0.3">
      <c r="A7652" s="112" t="str">
        <f>LEFT(Таблица1[[#This Row],[ID]],4)</f>
        <v>5927</v>
      </c>
      <c r="B7652" s="111" t="s">
        <v>17895</v>
      </c>
      <c r="C7652" s="111" t="s">
        <v>17896</v>
      </c>
      <c r="D7652" s="113"/>
    </row>
    <row r="7653" spans="1:4" x14ac:dyDescent="0.3">
      <c r="A7653" s="112" t="str">
        <f>LEFT(Таблица1[[#This Row],[ID]],4)</f>
        <v>5927</v>
      </c>
      <c r="B7653" s="111" t="s">
        <v>17897</v>
      </c>
      <c r="C7653" s="111" t="s">
        <v>17898</v>
      </c>
      <c r="D7653" s="113"/>
    </row>
    <row r="7654" spans="1:4" x14ac:dyDescent="0.3">
      <c r="A7654" s="112" t="str">
        <f>LEFT(Таблица1[[#This Row],[ID]],4)</f>
        <v>5927</v>
      </c>
      <c r="B7654" s="111" t="s">
        <v>17899</v>
      </c>
      <c r="C7654" s="111" t="s">
        <v>17900</v>
      </c>
      <c r="D7654" s="113"/>
    </row>
    <row r="7655" spans="1:4" x14ac:dyDescent="0.3">
      <c r="A7655" s="112" t="str">
        <f>LEFT(Таблица1[[#This Row],[ID]],4)</f>
        <v>5927</v>
      </c>
      <c r="B7655" s="111" t="s">
        <v>17901</v>
      </c>
      <c r="C7655" s="111" t="s">
        <v>17902</v>
      </c>
      <c r="D7655" s="113"/>
    </row>
    <row r="7656" spans="1:4" x14ac:dyDescent="0.3">
      <c r="A7656" s="112" t="str">
        <f>LEFT(Таблица1[[#This Row],[ID]],4)</f>
        <v>5927</v>
      </c>
      <c r="B7656" s="111" t="s">
        <v>17903</v>
      </c>
      <c r="C7656" s="111" t="s">
        <v>17904</v>
      </c>
      <c r="D7656" s="113"/>
    </row>
    <row r="7657" spans="1:4" x14ac:dyDescent="0.3">
      <c r="A7657" s="112" t="str">
        <f>LEFT(Таблица1[[#This Row],[ID]],4)</f>
        <v>5927</v>
      </c>
      <c r="B7657" s="111" t="s">
        <v>17905</v>
      </c>
      <c r="C7657" s="111" t="s">
        <v>17906</v>
      </c>
      <c r="D7657" s="113"/>
    </row>
    <row r="7658" spans="1:4" x14ac:dyDescent="0.3">
      <c r="A7658" s="112" t="str">
        <f>LEFT(Таблица1[[#This Row],[ID]],4)</f>
        <v>5927</v>
      </c>
      <c r="B7658" s="111" t="s">
        <v>17907</v>
      </c>
      <c r="C7658" s="111" t="s">
        <v>17908</v>
      </c>
      <c r="D7658" s="113"/>
    </row>
    <row r="7659" spans="1:4" x14ac:dyDescent="0.3">
      <c r="A7659" s="112" t="str">
        <f>LEFT(Таблица1[[#This Row],[ID]],4)</f>
        <v>5927</v>
      </c>
      <c r="B7659" s="111" t="s">
        <v>17909</v>
      </c>
      <c r="C7659" s="111" t="s">
        <v>17910</v>
      </c>
      <c r="D7659" s="113"/>
    </row>
    <row r="7660" spans="1:4" x14ac:dyDescent="0.3">
      <c r="A7660" s="112" t="str">
        <f>LEFT(Таблица1[[#This Row],[ID]],4)</f>
        <v>5927</v>
      </c>
      <c r="B7660" s="111" t="s">
        <v>17911</v>
      </c>
      <c r="C7660" s="111" t="s">
        <v>17912</v>
      </c>
      <c r="D7660" s="113"/>
    </row>
    <row r="7661" spans="1:4" x14ac:dyDescent="0.3">
      <c r="A7661" s="112" t="str">
        <f>LEFT(Таблица1[[#This Row],[ID]],4)</f>
        <v>5927</v>
      </c>
      <c r="B7661" s="111" t="s">
        <v>17913</v>
      </c>
      <c r="C7661" s="111" t="s">
        <v>17914</v>
      </c>
      <c r="D7661" s="113"/>
    </row>
    <row r="7662" spans="1:4" x14ac:dyDescent="0.3">
      <c r="A7662" s="112" t="str">
        <f>LEFT(Таблица1[[#This Row],[ID]],4)</f>
        <v>5927</v>
      </c>
      <c r="B7662" s="111" t="s">
        <v>17915</v>
      </c>
      <c r="C7662" s="111" t="s">
        <v>17916</v>
      </c>
      <c r="D7662" s="113"/>
    </row>
    <row r="7663" spans="1:4" x14ac:dyDescent="0.3">
      <c r="A7663" s="112" t="str">
        <f>LEFT(Таблица1[[#This Row],[ID]],4)</f>
        <v>5928</v>
      </c>
      <c r="B7663" s="111" t="s">
        <v>17917</v>
      </c>
      <c r="C7663" s="111" t="s">
        <v>17918</v>
      </c>
      <c r="D7663" s="113"/>
    </row>
    <row r="7664" spans="1:4" x14ac:dyDescent="0.3">
      <c r="A7664" s="112" t="str">
        <f>LEFT(Таблица1[[#This Row],[ID]],4)</f>
        <v>5928</v>
      </c>
      <c r="B7664" s="111" t="s">
        <v>17919</v>
      </c>
      <c r="C7664" s="111" t="s">
        <v>3403</v>
      </c>
      <c r="D7664" s="113"/>
    </row>
    <row r="7665" spans="1:4" x14ac:dyDescent="0.3">
      <c r="A7665" s="112" t="str">
        <f>LEFT(Таблица1[[#This Row],[ID]],4)</f>
        <v>5928</v>
      </c>
      <c r="B7665" s="111" t="s">
        <v>17920</v>
      </c>
      <c r="C7665" s="111" t="s">
        <v>17635</v>
      </c>
      <c r="D7665" s="113"/>
    </row>
    <row r="7666" spans="1:4" x14ac:dyDescent="0.3">
      <c r="A7666" s="112" t="str">
        <f>LEFT(Таблица1[[#This Row],[ID]],4)</f>
        <v>5928</v>
      </c>
      <c r="B7666" s="111" t="s">
        <v>17921</v>
      </c>
      <c r="C7666" s="111" t="s">
        <v>17922</v>
      </c>
      <c r="D7666" s="113"/>
    </row>
    <row r="7667" spans="1:4" x14ac:dyDescent="0.3">
      <c r="A7667" s="112" t="str">
        <f>LEFT(Таблица1[[#This Row],[ID]],4)</f>
        <v>5928</v>
      </c>
      <c r="B7667" s="111" t="s">
        <v>17923</v>
      </c>
      <c r="C7667" s="111" t="s">
        <v>17924</v>
      </c>
      <c r="D7667" s="113"/>
    </row>
    <row r="7668" spans="1:4" x14ac:dyDescent="0.3">
      <c r="A7668" s="112" t="str">
        <f>LEFT(Таблица1[[#This Row],[ID]],4)</f>
        <v>5928</v>
      </c>
      <c r="B7668" s="111" t="s">
        <v>17925</v>
      </c>
      <c r="C7668" s="111" t="s">
        <v>17926</v>
      </c>
      <c r="D7668" s="113"/>
    </row>
    <row r="7669" spans="1:4" x14ac:dyDescent="0.3">
      <c r="A7669" s="112" t="str">
        <f>LEFT(Таблица1[[#This Row],[ID]],4)</f>
        <v>5928</v>
      </c>
      <c r="B7669" s="111" t="s">
        <v>17927</v>
      </c>
      <c r="C7669" s="111" t="s">
        <v>17928</v>
      </c>
      <c r="D7669" s="113"/>
    </row>
    <row r="7670" spans="1:4" x14ac:dyDescent="0.3">
      <c r="A7670" s="112" t="str">
        <f>LEFT(Таблица1[[#This Row],[ID]],4)</f>
        <v>5928</v>
      </c>
      <c r="B7670" s="111" t="s">
        <v>17929</v>
      </c>
      <c r="C7670" s="111" t="s">
        <v>17930</v>
      </c>
      <c r="D7670" s="113"/>
    </row>
    <row r="7671" spans="1:4" x14ac:dyDescent="0.3">
      <c r="A7671" s="112" t="str">
        <f>LEFT(Таблица1[[#This Row],[ID]],4)</f>
        <v>5928</v>
      </c>
      <c r="B7671" s="111" t="s">
        <v>17931</v>
      </c>
      <c r="C7671" s="111" t="s">
        <v>17932</v>
      </c>
      <c r="D7671" s="113"/>
    </row>
    <row r="7672" spans="1:4" x14ac:dyDescent="0.3">
      <c r="A7672" s="112" t="str">
        <f>LEFT(Таблица1[[#This Row],[ID]],4)</f>
        <v>5928</v>
      </c>
      <c r="B7672" s="111" t="s">
        <v>17933</v>
      </c>
      <c r="C7672" s="111" t="s">
        <v>17934</v>
      </c>
      <c r="D7672" s="113"/>
    </row>
    <row r="7673" spans="1:4" x14ac:dyDescent="0.3">
      <c r="A7673" s="112" t="str">
        <f>LEFT(Таблица1[[#This Row],[ID]],4)</f>
        <v>5928</v>
      </c>
      <c r="B7673" s="111" t="s">
        <v>17935</v>
      </c>
      <c r="C7673" s="111" t="s">
        <v>17936</v>
      </c>
      <c r="D7673" s="113"/>
    </row>
    <row r="7674" spans="1:4" x14ac:dyDescent="0.3">
      <c r="A7674" s="112" t="str">
        <f>LEFT(Таблица1[[#This Row],[ID]],4)</f>
        <v>5928</v>
      </c>
      <c r="B7674" s="111" t="s">
        <v>17937</v>
      </c>
      <c r="C7674" s="111" t="s">
        <v>17938</v>
      </c>
      <c r="D7674" s="113"/>
    </row>
    <row r="7675" spans="1:4" x14ac:dyDescent="0.3">
      <c r="A7675" s="112" t="str">
        <f>LEFT(Таблица1[[#This Row],[ID]],4)</f>
        <v>5929</v>
      </c>
      <c r="B7675" s="111" t="s">
        <v>17939</v>
      </c>
      <c r="C7675" s="111" t="s">
        <v>17940</v>
      </c>
      <c r="D7675" s="113"/>
    </row>
    <row r="7676" spans="1:4" x14ac:dyDescent="0.3">
      <c r="A7676" s="112" t="str">
        <f>LEFT(Таблица1[[#This Row],[ID]],4)</f>
        <v>5929</v>
      </c>
      <c r="B7676" s="111" t="s">
        <v>17941</v>
      </c>
      <c r="C7676" s="111" t="s">
        <v>17942</v>
      </c>
      <c r="D7676" s="113"/>
    </row>
    <row r="7677" spans="1:4" x14ac:dyDescent="0.3">
      <c r="A7677" s="112" t="str">
        <f>LEFT(Таблица1[[#This Row],[ID]],4)</f>
        <v>5929</v>
      </c>
      <c r="B7677" s="111" t="s">
        <v>17943</v>
      </c>
      <c r="C7677" s="111" t="s">
        <v>17944</v>
      </c>
      <c r="D7677" s="113"/>
    </row>
    <row r="7678" spans="1:4" x14ac:dyDescent="0.3">
      <c r="A7678" s="112" t="str">
        <f>LEFT(Таблица1[[#This Row],[ID]],4)</f>
        <v>5929</v>
      </c>
      <c r="B7678" s="111" t="s">
        <v>17945</v>
      </c>
      <c r="C7678" s="111" t="s">
        <v>6446</v>
      </c>
      <c r="D7678" s="113"/>
    </row>
    <row r="7679" spans="1:4" x14ac:dyDescent="0.3">
      <c r="A7679" s="112" t="str">
        <f>LEFT(Таблица1[[#This Row],[ID]],4)</f>
        <v>5929</v>
      </c>
      <c r="B7679" s="111" t="s">
        <v>17946</v>
      </c>
      <c r="C7679" s="111" t="s">
        <v>17947</v>
      </c>
      <c r="D7679" s="113"/>
    </row>
    <row r="7680" spans="1:4" x14ac:dyDescent="0.3">
      <c r="A7680" s="112" t="str">
        <f>LEFT(Таблица1[[#This Row],[ID]],4)</f>
        <v>5929</v>
      </c>
      <c r="B7680" s="111" t="s">
        <v>17948</v>
      </c>
      <c r="C7680" s="111" t="s">
        <v>17949</v>
      </c>
      <c r="D7680" s="113"/>
    </row>
    <row r="7681" spans="1:4" x14ac:dyDescent="0.3">
      <c r="A7681" s="112" t="str">
        <f>LEFT(Таблица1[[#This Row],[ID]],4)</f>
        <v>5929</v>
      </c>
      <c r="B7681" s="111" t="s">
        <v>17950</v>
      </c>
      <c r="C7681" s="111" t="s">
        <v>17951</v>
      </c>
      <c r="D7681" s="113"/>
    </row>
    <row r="7682" spans="1:4" x14ac:dyDescent="0.3">
      <c r="A7682" s="112" t="str">
        <f>LEFT(Таблица1[[#This Row],[ID]],4)</f>
        <v>5929</v>
      </c>
      <c r="B7682" s="111" t="s">
        <v>17952</v>
      </c>
      <c r="C7682" s="111" t="s">
        <v>17953</v>
      </c>
      <c r="D7682" s="113"/>
    </row>
    <row r="7683" spans="1:4" x14ac:dyDescent="0.3">
      <c r="A7683" s="112" t="str">
        <f>LEFT(Таблица1[[#This Row],[ID]],4)</f>
        <v>5929</v>
      </c>
      <c r="B7683" s="111" t="s">
        <v>17954</v>
      </c>
      <c r="C7683" s="111" t="s">
        <v>17955</v>
      </c>
      <c r="D7683" s="113"/>
    </row>
    <row r="7684" spans="1:4" x14ac:dyDescent="0.3">
      <c r="A7684" s="112" t="str">
        <f>LEFT(Таблица1[[#This Row],[ID]],4)</f>
        <v>5930</v>
      </c>
      <c r="B7684" s="111" t="s">
        <v>17956</v>
      </c>
      <c r="C7684" s="111" t="s">
        <v>17957</v>
      </c>
      <c r="D7684" s="113"/>
    </row>
    <row r="7685" spans="1:4" x14ac:dyDescent="0.3">
      <c r="A7685" s="112" t="str">
        <f>LEFT(Таблица1[[#This Row],[ID]],4)</f>
        <v>5930</v>
      </c>
      <c r="B7685" s="111" t="s">
        <v>17958</v>
      </c>
      <c r="C7685" s="111" t="s">
        <v>17959</v>
      </c>
      <c r="D7685" s="113"/>
    </row>
    <row r="7686" spans="1:4" x14ac:dyDescent="0.3">
      <c r="A7686" s="112" t="str">
        <f>LEFT(Таблица1[[#This Row],[ID]],4)</f>
        <v>5931</v>
      </c>
      <c r="B7686" s="111" t="s">
        <v>17960</v>
      </c>
      <c r="C7686" s="111" t="s">
        <v>17289</v>
      </c>
      <c r="D7686" s="113"/>
    </row>
    <row r="7687" spans="1:4" x14ac:dyDescent="0.3">
      <c r="A7687" s="112" t="str">
        <f>LEFT(Таблица1[[#This Row],[ID]],4)</f>
        <v>5931</v>
      </c>
      <c r="B7687" s="111" t="s">
        <v>17961</v>
      </c>
      <c r="C7687" s="111" t="s">
        <v>4655</v>
      </c>
      <c r="D7687" s="113"/>
    </row>
    <row r="7688" spans="1:4" x14ac:dyDescent="0.3">
      <c r="A7688" s="112" t="str">
        <f>LEFT(Таблица1[[#This Row],[ID]],4)</f>
        <v>5931</v>
      </c>
      <c r="B7688" s="111" t="s">
        <v>17962</v>
      </c>
      <c r="C7688" s="111" t="s">
        <v>17963</v>
      </c>
      <c r="D7688" s="113"/>
    </row>
    <row r="7689" spans="1:4" x14ac:dyDescent="0.3">
      <c r="A7689" s="112" t="str">
        <f>LEFT(Таблица1[[#This Row],[ID]],4)</f>
        <v>5931</v>
      </c>
      <c r="B7689" s="111" t="s">
        <v>17964</v>
      </c>
      <c r="C7689" s="111" t="s">
        <v>17965</v>
      </c>
      <c r="D7689" s="113"/>
    </row>
    <row r="7690" spans="1:4" x14ac:dyDescent="0.3">
      <c r="A7690" s="112" t="str">
        <f>LEFT(Таблица1[[#This Row],[ID]],4)</f>
        <v>5931</v>
      </c>
      <c r="B7690" s="111" t="s">
        <v>17966</v>
      </c>
      <c r="C7690" s="111" t="s">
        <v>17967</v>
      </c>
      <c r="D7690" s="113"/>
    </row>
    <row r="7691" spans="1:4" x14ac:dyDescent="0.3">
      <c r="A7691" s="112" t="str">
        <f>LEFT(Таблица1[[#This Row],[ID]],4)</f>
        <v>5931</v>
      </c>
      <c r="B7691" s="111" t="s">
        <v>17968</v>
      </c>
      <c r="C7691" s="111" t="s">
        <v>17969</v>
      </c>
      <c r="D7691" s="113"/>
    </row>
    <row r="7692" spans="1:4" x14ac:dyDescent="0.3">
      <c r="A7692" s="112" t="str">
        <f>LEFT(Таблица1[[#This Row],[ID]],4)</f>
        <v>5931</v>
      </c>
      <c r="B7692" s="111" t="s">
        <v>17970</v>
      </c>
      <c r="C7692" s="111" t="s">
        <v>17971</v>
      </c>
      <c r="D7692" s="113"/>
    </row>
    <row r="7693" spans="1:4" x14ac:dyDescent="0.3">
      <c r="A7693" s="112" t="str">
        <f>LEFT(Таблица1[[#This Row],[ID]],4)</f>
        <v>5931</v>
      </c>
      <c r="B7693" s="111" t="s">
        <v>17972</v>
      </c>
      <c r="C7693" s="111" t="s">
        <v>17973</v>
      </c>
      <c r="D7693" s="113"/>
    </row>
    <row r="7694" spans="1:4" x14ac:dyDescent="0.3">
      <c r="A7694" s="112" t="str">
        <f>LEFT(Таблица1[[#This Row],[ID]],4)</f>
        <v>5931</v>
      </c>
      <c r="B7694" s="111" t="s">
        <v>17974</v>
      </c>
      <c r="C7694" s="111" t="s">
        <v>17975</v>
      </c>
      <c r="D7694" s="113"/>
    </row>
    <row r="7695" spans="1:4" x14ac:dyDescent="0.3">
      <c r="A7695" s="112" t="str">
        <f>LEFT(Таблица1[[#This Row],[ID]],4)</f>
        <v>5931</v>
      </c>
      <c r="B7695" s="111" t="s">
        <v>17976</v>
      </c>
      <c r="C7695" s="111" t="s">
        <v>17977</v>
      </c>
      <c r="D7695" s="113"/>
    </row>
    <row r="7696" spans="1:4" x14ac:dyDescent="0.3">
      <c r="A7696" s="112" t="str">
        <f>LEFT(Таблица1[[#This Row],[ID]],4)</f>
        <v>5931</v>
      </c>
      <c r="B7696" s="111" t="s">
        <v>17978</v>
      </c>
      <c r="C7696" s="111" t="s">
        <v>17979</v>
      </c>
      <c r="D7696" s="113"/>
    </row>
    <row r="7697" spans="1:4" x14ac:dyDescent="0.3">
      <c r="A7697" s="112" t="str">
        <f>LEFT(Таблица1[[#This Row],[ID]],4)</f>
        <v>5931</v>
      </c>
      <c r="B7697" s="111" t="s">
        <v>17980</v>
      </c>
      <c r="C7697" s="111" t="s">
        <v>17981</v>
      </c>
      <c r="D7697" s="113"/>
    </row>
    <row r="7698" spans="1:4" x14ac:dyDescent="0.3">
      <c r="A7698" s="112" t="str">
        <f>LEFT(Таблица1[[#This Row],[ID]],4)</f>
        <v>5931</v>
      </c>
      <c r="B7698" s="111" t="s">
        <v>17982</v>
      </c>
      <c r="C7698" s="111" t="s">
        <v>17983</v>
      </c>
      <c r="D7698" s="113"/>
    </row>
    <row r="7699" spans="1:4" x14ac:dyDescent="0.3">
      <c r="A7699" s="112" t="str">
        <f>LEFT(Таблица1[[#This Row],[ID]],4)</f>
        <v>5931</v>
      </c>
      <c r="B7699" s="111" t="s">
        <v>17984</v>
      </c>
      <c r="C7699" s="111" t="s">
        <v>17985</v>
      </c>
      <c r="D7699" s="113"/>
    </row>
    <row r="7700" spans="1:4" x14ac:dyDescent="0.3">
      <c r="A7700" s="112" t="str">
        <f>LEFT(Таблица1[[#This Row],[ID]],4)</f>
        <v>5931</v>
      </c>
      <c r="B7700" s="111" t="s">
        <v>17986</v>
      </c>
      <c r="C7700" s="111" t="s">
        <v>17507</v>
      </c>
      <c r="D7700" s="113"/>
    </row>
    <row r="7701" spans="1:4" x14ac:dyDescent="0.3">
      <c r="A7701" s="112" t="str">
        <f>LEFT(Таблица1[[#This Row],[ID]],4)</f>
        <v>5931</v>
      </c>
      <c r="B7701" s="111" t="s">
        <v>17987</v>
      </c>
      <c r="C7701" s="111" t="s">
        <v>17988</v>
      </c>
      <c r="D7701" s="113"/>
    </row>
    <row r="7702" spans="1:4" x14ac:dyDescent="0.3">
      <c r="A7702" s="112" t="str">
        <f>LEFT(Таблица1[[#This Row],[ID]],4)</f>
        <v>5931</v>
      </c>
      <c r="B7702" s="111" t="s">
        <v>17989</v>
      </c>
      <c r="C7702" s="111" t="s">
        <v>17990</v>
      </c>
      <c r="D7702" s="113"/>
    </row>
    <row r="7703" spans="1:4" x14ac:dyDescent="0.3">
      <c r="A7703" s="112" t="str">
        <f>LEFT(Таблица1[[#This Row],[ID]],4)</f>
        <v>5931</v>
      </c>
      <c r="B7703" s="111" t="s">
        <v>17991</v>
      </c>
      <c r="C7703" s="111" t="s">
        <v>17992</v>
      </c>
      <c r="D7703" s="113"/>
    </row>
    <row r="7704" spans="1:4" x14ac:dyDescent="0.3">
      <c r="A7704" s="112" t="str">
        <f>LEFT(Таблица1[[#This Row],[ID]],4)</f>
        <v>5931</v>
      </c>
      <c r="B7704" s="111" t="s">
        <v>17993</v>
      </c>
      <c r="C7704" s="111" t="s">
        <v>17994</v>
      </c>
      <c r="D7704" s="113"/>
    </row>
    <row r="7705" spans="1:4" x14ac:dyDescent="0.3">
      <c r="A7705" s="112" t="str">
        <f>LEFT(Таблица1[[#This Row],[ID]],4)</f>
        <v>5931</v>
      </c>
      <c r="B7705" s="111" t="s">
        <v>17995</v>
      </c>
      <c r="C7705" s="111" t="s">
        <v>17996</v>
      </c>
      <c r="D7705" s="113"/>
    </row>
    <row r="7706" spans="1:4" x14ac:dyDescent="0.3">
      <c r="A7706" s="112" t="str">
        <f>LEFT(Таблица1[[#This Row],[ID]],4)</f>
        <v>5931</v>
      </c>
      <c r="B7706" s="111" t="s">
        <v>17997</v>
      </c>
      <c r="C7706" s="111" t="s">
        <v>17998</v>
      </c>
      <c r="D7706" s="113"/>
    </row>
    <row r="7707" spans="1:4" x14ac:dyDescent="0.3">
      <c r="A7707" s="112" t="str">
        <f>LEFT(Таблица1[[#This Row],[ID]],4)</f>
        <v>5931</v>
      </c>
      <c r="B7707" s="111" t="s">
        <v>17999</v>
      </c>
      <c r="C7707" s="111" t="s">
        <v>18000</v>
      </c>
      <c r="D7707" s="113"/>
    </row>
    <row r="7708" spans="1:4" x14ac:dyDescent="0.3">
      <c r="A7708" s="112" t="str">
        <f>LEFT(Таблица1[[#This Row],[ID]],4)</f>
        <v>5932</v>
      </c>
      <c r="B7708" s="111" t="s">
        <v>18001</v>
      </c>
      <c r="C7708" s="111" t="s">
        <v>17409</v>
      </c>
      <c r="D7708" s="113"/>
    </row>
    <row r="7709" spans="1:4" x14ac:dyDescent="0.3">
      <c r="A7709" s="112" t="str">
        <f>LEFT(Таблица1[[#This Row],[ID]],4)</f>
        <v>5932</v>
      </c>
      <c r="B7709" s="111" t="s">
        <v>18002</v>
      </c>
      <c r="C7709" s="111" t="s">
        <v>18003</v>
      </c>
      <c r="D7709" s="113"/>
    </row>
    <row r="7710" spans="1:4" x14ac:dyDescent="0.3">
      <c r="A7710" s="112" t="str">
        <f>LEFT(Таблица1[[#This Row],[ID]],4)</f>
        <v>5932</v>
      </c>
      <c r="B7710" s="111" t="s">
        <v>18004</v>
      </c>
      <c r="C7710" s="111" t="s">
        <v>18005</v>
      </c>
      <c r="D7710" s="113"/>
    </row>
    <row r="7711" spans="1:4" x14ac:dyDescent="0.3">
      <c r="A7711" s="112" t="str">
        <f>LEFT(Таблица1[[#This Row],[ID]],4)</f>
        <v>5932</v>
      </c>
      <c r="B7711" s="111" t="s">
        <v>18006</v>
      </c>
      <c r="C7711" s="111" t="s">
        <v>18007</v>
      </c>
      <c r="D7711" s="113"/>
    </row>
    <row r="7712" spans="1:4" x14ac:dyDescent="0.3">
      <c r="A7712" s="112" t="str">
        <f>LEFT(Таблица1[[#This Row],[ID]],4)</f>
        <v>5932</v>
      </c>
      <c r="B7712" s="111" t="s">
        <v>18008</v>
      </c>
      <c r="C7712" s="111" t="s">
        <v>18009</v>
      </c>
      <c r="D7712" s="113"/>
    </row>
    <row r="7713" spans="1:4" x14ac:dyDescent="0.3">
      <c r="A7713" s="112" t="str">
        <f>LEFT(Таблица1[[#This Row],[ID]],4)</f>
        <v>5932</v>
      </c>
      <c r="B7713" s="111" t="s">
        <v>18010</v>
      </c>
      <c r="C7713" s="111" t="s">
        <v>18011</v>
      </c>
      <c r="D7713" s="113"/>
    </row>
    <row r="7714" spans="1:4" x14ac:dyDescent="0.3">
      <c r="A7714" s="112" t="str">
        <f>LEFT(Таблица1[[#This Row],[ID]],4)</f>
        <v>5932</v>
      </c>
      <c r="B7714" s="111" t="s">
        <v>18012</v>
      </c>
      <c r="C7714" s="111" t="s">
        <v>18013</v>
      </c>
      <c r="D7714" s="113"/>
    </row>
    <row r="7715" spans="1:4" x14ac:dyDescent="0.3">
      <c r="A7715" s="112" t="str">
        <f>LEFT(Таблица1[[#This Row],[ID]],4)</f>
        <v>5933</v>
      </c>
      <c r="B7715" s="111" t="s">
        <v>18014</v>
      </c>
      <c r="C7715" s="111" t="s">
        <v>18015</v>
      </c>
      <c r="D7715" s="113"/>
    </row>
    <row r="7716" spans="1:4" x14ac:dyDescent="0.3">
      <c r="A7716" s="112" t="str">
        <f>LEFT(Таблица1[[#This Row],[ID]],4)</f>
        <v>5934</v>
      </c>
      <c r="B7716" s="111" t="s">
        <v>18016</v>
      </c>
      <c r="C7716" s="111" t="s">
        <v>18017</v>
      </c>
      <c r="D7716" s="113"/>
    </row>
    <row r="7717" spans="1:4" x14ac:dyDescent="0.3">
      <c r="A7717" s="112" t="str">
        <f>LEFT(Таблица1[[#This Row],[ID]],4)</f>
        <v>5935</v>
      </c>
      <c r="B7717" s="111" t="s">
        <v>18018</v>
      </c>
      <c r="C7717" s="111" t="s">
        <v>18019</v>
      </c>
      <c r="D7717" s="113"/>
    </row>
    <row r="7718" spans="1:4" x14ac:dyDescent="0.3">
      <c r="A7718" s="112" t="str">
        <f>LEFT(Таблица1[[#This Row],[ID]],4)</f>
        <v>5935</v>
      </c>
      <c r="B7718" s="111" t="s">
        <v>18020</v>
      </c>
      <c r="C7718" s="111" t="s">
        <v>18021</v>
      </c>
      <c r="D7718" s="113"/>
    </row>
    <row r="7719" spans="1:4" x14ac:dyDescent="0.3">
      <c r="A7719" s="112" t="str">
        <f>LEFT(Таблица1[[#This Row],[ID]],4)</f>
        <v>5936</v>
      </c>
      <c r="B7719" s="111" t="s">
        <v>18022</v>
      </c>
      <c r="C7719" s="111" t="s">
        <v>18023</v>
      </c>
      <c r="D7719" s="113"/>
    </row>
    <row r="7720" spans="1:4" x14ac:dyDescent="0.3">
      <c r="A7720" s="112" t="str">
        <f>LEFT(Таблица1[[#This Row],[ID]],4)</f>
        <v>5936</v>
      </c>
      <c r="B7720" s="111" t="s">
        <v>18024</v>
      </c>
      <c r="C7720" s="111" t="s">
        <v>18025</v>
      </c>
      <c r="D7720" s="113"/>
    </row>
    <row r="7721" spans="1:4" x14ac:dyDescent="0.3">
      <c r="A7721" s="112" t="str">
        <f>LEFT(Таблица1[[#This Row],[ID]],4)</f>
        <v>5936</v>
      </c>
      <c r="B7721" s="111" t="s">
        <v>18026</v>
      </c>
      <c r="C7721" s="111" t="s">
        <v>18027</v>
      </c>
      <c r="D7721" s="113"/>
    </row>
    <row r="7722" spans="1:4" x14ac:dyDescent="0.3">
      <c r="A7722" s="112" t="str">
        <f>LEFT(Таблица1[[#This Row],[ID]],4)</f>
        <v>5936</v>
      </c>
      <c r="B7722" s="111" t="s">
        <v>18028</v>
      </c>
      <c r="C7722" s="111" t="s">
        <v>18029</v>
      </c>
      <c r="D7722" s="113"/>
    </row>
    <row r="7723" spans="1:4" x14ac:dyDescent="0.3">
      <c r="A7723" s="112" t="str">
        <f>LEFT(Таблица1[[#This Row],[ID]],4)</f>
        <v>5936</v>
      </c>
      <c r="B7723" s="111" t="s">
        <v>18030</v>
      </c>
      <c r="C7723" s="111" t="s">
        <v>18031</v>
      </c>
      <c r="D7723" s="113"/>
    </row>
    <row r="7724" spans="1:4" x14ac:dyDescent="0.3">
      <c r="A7724" s="112" t="str">
        <f>LEFT(Таблица1[[#This Row],[ID]],4)</f>
        <v>5936</v>
      </c>
      <c r="B7724" s="111" t="s">
        <v>18032</v>
      </c>
      <c r="C7724" s="111" t="s">
        <v>18033</v>
      </c>
      <c r="D7724" s="113"/>
    </row>
    <row r="7725" spans="1:4" x14ac:dyDescent="0.3">
      <c r="A7725" s="112" t="str">
        <f>LEFT(Таблица1[[#This Row],[ID]],4)</f>
        <v>5937</v>
      </c>
      <c r="B7725" s="111" t="s">
        <v>18034</v>
      </c>
      <c r="C7725" s="111" t="s">
        <v>18035</v>
      </c>
      <c r="D7725" s="113"/>
    </row>
    <row r="7726" spans="1:4" x14ac:dyDescent="0.3">
      <c r="A7726" s="112" t="str">
        <f>LEFT(Таблица1[[#This Row],[ID]],4)</f>
        <v>5937</v>
      </c>
      <c r="B7726" s="111" t="s">
        <v>18036</v>
      </c>
      <c r="C7726" s="111" t="s">
        <v>15900</v>
      </c>
      <c r="D7726" s="113"/>
    </row>
    <row r="7727" spans="1:4" x14ac:dyDescent="0.3">
      <c r="A7727" s="112" t="str">
        <f>LEFT(Таблица1[[#This Row],[ID]],4)</f>
        <v>5937</v>
      </c>
      <c r="B7727" s="111" t="s">
        <v>18037</v>
      </c>
      <c r="C7727" s="111" t="s">
        <v>18038</v>
      </c>
      <c r="D7727" s="113"/>
    </row>
    <row r="7728" spans="1:4" x14ac:dyDescent="0.3">
      <c r="A7728" s="112" t="str">
        <f>LEFT(Таблица1[[#This Row],[ID]],4)</f>
        <v>5937</v>
      </c>
      <c r="B7728" s="111" t="s">
        <v>18039</v>
      </c>
      <c r="C7728" s="111" t="s">
        <v>18040</v>
      </c>
      <c r="D7728" s="113"/>
    </row>
    <row r="7729" spans="1:4" x14ac:dyDescent="0.3">
      <c r="A7729" s="112" t="str">
        <f>LEFT(Таблица1[[#This Row],[ID]],4)</f>
        <v>5937</v>
      </c>
      <c r="B7729" s="111" t="s">
        <v>18041</v>
      </c>
      <c r="C7729" s="111" t="s">
        <v>18042</v>
      </c>
      <c r="D7729" s="113"/>
    </row>
    <row r="7730" spans="1:4" x14ac:dyDescent="0.3">
      <c r="A7730" s="112" t="str">
        <f>LEFT(Таблица1[[#This Row],[ID]],4)</f>
        <v>5937</v>
      </c>
      <c r="B7730" s="111" t="s">
        <v>18043</v>
      </c>
      <c r="C7730" s="111" t="s">
        <v>1382</v>
      </c>
      <c r="D7730" s="113"/>
    </row>
    <row r="7731" spans="1:4" x14ac:dyDescent="0.3">
      <c r="A7731" s="112" t="str">
        <f>LEFT(Таблица1[[#This Row],[ID]],4)</f>
        <v>5938</v>
      </c>
      <c r="B7731" s="111" t="s">
        <v>18044</v>
      </c>
      <c r="C7731" s="111" t="s">
        <v>18045</v>
      </c>
      <c r="D7731" s="113"/>
    </row>
    <row r="7732" spans="1:4" x14ac:dyDescent="0.3">
      <c r="A7732" s="112" t="str">
        <f>LEFT(Таблица1[[#This Row],[ID]],4)</f>
        <v>5938</v>
      </c>
      <c r="B7732" s="111" t="s">
        <v>18046</v>
      </c>
      <c r="C7732" s="111" t="s">
        <v>18047</v>
      </c>
      <c r="D7732" s="113"/>
    </row>
    <row r="7733" spans="1:4" x14ac:dyDescent="0.3">
      <c r="A7733" s="112" t="str">
        <f>LEFT(Таблица1[[#This Row],[ID]],4)</f>
        <v>5938</v>
      </c>
      <c r="B7733" s="111" t="s">
        <v>18048</v>
      </c>
      <c r="C7733" s="111" t="s">
        <v>18049</v>
      </c>
      <c r="D7733" s="113"/>
    </row>
    <row r="7734" spans="1:4" x14ac:dyDescent="0.3">
      <c r="A7734" s="112" t="str">
        <f>LEFT(Таблица1[[#This Row],[ID]],4)</f>
        <v>5938</v>
      </c>
      <c r="B7734" s="111" t="s">
        <v>18050</v>
      </c>
      <c r="C7734" s="111" t="s">
        <v>18051</v>
      </c>
      <c r="D7734" s="113"/>
    </row>
    <row r="7735" spans="1:4" x14ac:dyDescent="0.3">
      <c r="A7735" s="112" t="str">
        <f>LEFT(Таблица1[[#This Row],[ID]],4)</f>
        <v>5938</v>
      </c>
      <c r="B7735" s="111" t="s">
        <v>18052</v>
      </c>
      <c r="C7735" s="111" t="s">
        <v>18053</v>
      </c>
      <c r="D7735" s="113"/>
    </row>
    <row r="7736" spans="1:4" x14ac:dyDescent="0.3">
      <c r="A7736" s="112" t="str">
        <f>LEFT(Таблица1[[#This Row],[ID]],4)</f>
        <v>5938</v>
      </c>
      <c r="B7736" s="111" t="s">
        <v>18054</v>
      </c>
      <c r="C7736" s="111" t="s">
        <v>18055</v>
      </c>
      <c r="D7736" s="113"/>
    </row>
    <row r="7737" spans="1:4" x14ac:dyDescent="0.3">
      <c r="A7737" s="112" t="str">
        <f>LEFT(Таблица1[[#This Row],[ID]],4)</f>
        <v>5938</v>
      </c>
      <c r="B7737" s="111" t="s">
        <v>18056</v>
      </c>
      <c r="C7737" s="111" t="s">
        <v>18057</v>
      </c>
      <c r="D7737" s="113"/>
    </row>
    <row r="7738" spans="1:4" x14ac:dyDescent="0.3">
      <c r="A7738" s="112" t="str">
        <f>LEFT(Таблица1[[#This Row],[ID]],4)</f>
        <v>5938</v>
      </c>
      <c r="B7738" s="111" t="s">
        <v>18058</v>
      </c>
      <c r="C7738" s="111" t="s">
        <v>13349</v>
      </c>
      <c r="D7738" s="113"/>
    </row>
    <row r="7739" spans="1:4" x14ac:dyDescent="0.3">
      <c r="A7739" s="112" t="str">
        <f>LEFT(Таблица1[[#This Row],[ID]],4)</f>
        <v>5938</v>
      </c>
      <c r="B7739" s="111" t="s">
        <v>18059</v>
      </c>
      <c r="C7739" s="111" t="s">
        <v>17289</v>
      </c>
      <c r="D7739" s="113"/>
    </row>
    <row r="7740" spans="1:4" x14ac:dyDescent="0.3">
      <c r="A7740" s="112" t="str">
        <f>LEFT(Таблица1[[#This Row],[ID]],4)</f>
        <v>5938</v>
      </c>
      <c r="B7740" s="111" t="s">
        <v>18060</v>
      </c>
      <c r="C7740" s="111" t="s">
        <v>8305</v>
      </c>
      <c r="D7740" s="113"/>
    </row>
    <row r="7741" spans="1:4" x14ac:dyDescent="0.3">
      <c r="A7741" s="112" t="str">
        <f>LEFT(Таблица1[[#This Row],[ID]],4)</f>
        <v>5939</v>
      </c>
      <c r="B7741" s="111" t="s">
        <v>18061</v>
      </c>
      <c r="C7741" s="111" t="s">
        <v>18062</v>
      </c>
      <c r="D7741" s="113"/>
    </row>
    <row r="7742" spans="1:4" x14ac:dyDescent="0.3">
      <c r="A7742" s="112" t="str">
        <f>LEFT(Таблица1[[#This Row],[ID]],4)</f>
        <v>5939</v>
      </c>
      <c r="B7742" s="111" t="s">
        <v>18063</v>
      </c>
      <c r="C7742" s="111" t="s">
        <v>18064</v>
      </c>
      <c r="D7742" s="113"/>
    </row>
    <row r="7743" spans="1:4" x14ac:dyDescent="0.3">
      <c r="A7743" s="112" t="str">
        <f>LEFT(Таблица1[[#This Row],[ID]],4)</f>
        <v>5939</v>
      </c>
      <c r="B7743" s="111" t="s">
        <v>18065</v>
      </c>
      <c r="C7743" s="111" t="s">
        <v>17479</v>
      </c>
      <c r="D7743" s="113"/>
    </row>
    <row r="7744" spans="1:4" x14ac:dyDescent="0.3">
      <c r="A7744" s="112" t="str">
        <f>LEFT(Таблица1[[#This Row],[ID]],4)</f>
        <v>5939</v>
      </c>
      <c r="B7744" s="111" t="s">
        <v>18066</v>
      </c>
      <c r="C7744" s="111" t="s">
        <v>18067</v>
      </c>
      <c r="D7744" s="113"/>
    </row>
    <row r="7745" spans="1:4" x14ac:dyDescent="0.3">
      <c r="A7745" s="112" t="str">
        <f>LEFT(Таблица1[[#This Row],[ID]],4)</f>
        <v>5939</v>
      </c>
      <c r="B7745" s="111" t="s">
        <v>18068</v>
      </c>
      <c r="C7745" s="111" t="s">
        <v>18069</v>
      </c>
      <c r="D7745" s="113"/>
    </row>
    <row r="7746" spans="1:4" x14ac:dyDescent="0.3">
      <c r="A7746" s="112" t="str">
        <f>LEFT(Таблица1[[#This Row],[ID]],4)</f>
        <v>5939</v>
      </c>
      <c r="B7746" s="111" t="s">
        <v>18070</v>
      </c>
      <c r="C7746" s="111" t="s">
        <v>18071</v>
      </c>
      <c r="D7746" s="113"/>
    </row>
    <row r="7747" spans="1:4" x14ac:dyDescent="0.3">
      <c r="A7747" s="112" t="str">
        <f>LEFT(Таблица1[[#This Row],[ID]],4)</f>
        <v>5939</v>
      </c>
      <c r="B7747" s="111" t="s">
        <v>18072</v>
      </c>
      <c r="C7747" s="111" t="s">
        <v>18073</v>
      </c>
      <c r="D7747" s="113"/>
    </row>
    <row r="7748" spans="1:4" x14ac:dyDescent="0.3">
      <c r="A7748" s="112" t="str">
        <f>LEFT(Таблица1[[#This Row],[ID]],4)</f>
        <v>5940</v>
      </c>
      <c r="B7748" s="111" t="s">
        <v>18074</v>
      </c>
      <c r="C7748" s="111" t="s">
        <v>18075</v>
      </c>
      <c r="D7748" s="113"/>
    </row>
    <row r="7749" spans="1:4" x14ac:dyDescent="0.3">
      <c r="A7749" s="112" t="str">
        <f>LEFT(Таблица1[[#This Row],[ID]],4)</f>
        <v>5940</v>
      </c>
      <c r="B7749" s="111" t="s">
        <v>18076</v>
      </c>
      <c r="C7749" s="111" t="s">
        <v>13039</v>
      </c>
      <c r="D7749" s="113"/>
    </row>
    <row r="7750" spans="1:4" x14ac:dyDescent="0.3">
      <c r="A7750" s="112" t="str">
        <f>LEFT(Таблица1[[#This Row],[ID]],4)</f>
        <v>5940</v>
      </c>
      <c r="B7750" s="111" t="s">
        <v>18077</v>
      </c>
      <c r="C7750" s="111" t="s">
        <v>18078</v>
      </c>
      <c r="D7750" s="113"/>
    </row>
    <row r="7751" spans="1:4" x14ac:dyDescent="0.3">
      <c r="A7751" s="112" t="str">
        <f>LEFT(Таблица1[[#This Row],[ID]],4)</f>
        <v>5940</v>
      </c>
      <c r="B7751" s="111" t="s">
        <v>18079</v>
      </c>
      <c r="C7751" s="111" t="s">
        <v>18080</v>
      </c>
      <c r="D7751" s="113"/>
    </row>
    <row r="7752" spans="1:4" x14ac:dyDescent="0.3">
      <c r="A7752" s="112" t="str">
        <f>LEFT(Таблица1[[#This Row],[ID]],4)</f>
        <v>5940</v>
      </c>
      <c r="B7752" s="111" t="s">
        <v>18081</v>
      </c>
      <c r="C7752" s="111" t="s">
        <v>18082</v>
      </c>
      <c r="D7752" s="113"/>
    </row>
    <row r="7753" spans="1:4" x14ac:dyDescent="0.3">
      <c r="A7753" s="112" t="str">
        <f>LEFT(Таблица1[[#This Row],[ID]],4)</f>
        <v>5940</v>
      </c>
      <c r="B7753" s="111" t="s">
        <v>18083</v>
      </c>
      <c r="C7753" s="111" t="s">
        <v>18084</v>
      </c>
      <c r="D7753" s="113"/>
    </row>
    <row r="7754" spans="1:4" x14ac:dyDescent="0.3">
      <c r="A7754" s="112" t="str">
        <f>LEFT(Таблица1[[#This Row],[ID]],4)</f>
        <v>5940</v>
      </c>
      <c r="B7754" s="111" t="s">
        <v>18085</v>
      </c>
      <c r="C7754" s="111" t="s">
        <v>17835</v>
      </c>
      <c r="D7754" s="113"/>
    </row>
    <row r="7755" spans="1:4" x14ac:dyDescent="0.3">
      <c r="A7755" s="112" t="str">
        <f>LEFT(Таблица1[[#This Row],[ID]],4)</f>
        <v>5940</v>
      </c>
      <c r="B7755" s="111" t="s">
        <v>18086</v>
      </c>
      <c r="C7755" s="111" t="s">
        <v>6190</v>
      </c>
      <c r="D7755" s="113"/>
    </row>
    <row r="7756" spans="1:4" x14ac:dyDescent="0.3">
      <c r="A7756" s="112" t="str">
        <f>LEFT(Таблица1[[#This Row],[ID]],4)</f>
        <v>5940</v>
      </c>
      <c r="B7756" s="111" t="s">
        <v>18087</v>
      </c>
      <c r="C7756" s="111" t="s">
        <v>18088</v>
      </c>
      <c r="D7756" s="113"/>
    </row>
    <row r="7757" spans="1:4" x14ac:dyDescent="0.3">
      <c r="A7757" s="112" t="str">
        <f>LEFT(Таблица1[[#This Row],[ID]],4)</f>
        <v>5940</v>
      </c>
      <c r="B7757" s="111" t="s">
        <v>18089</v>
      </c>
      <c r="C7757" s="111" t="s">
        <v>18090</v>
      </c>
      <c r="D7757" s="113"/>
    </row>
    <row r="7758" spans="1:4" x14ac:dyDescent="0.3">
      <c r="A7758" s="112" t="str">
        <f>LEFT(Таблица1[[#This Row],[ID]],4)</f>
        <v>5940</v>
      </c>
      <c r="B7758" s="111" t="s">
        <v>18091</v>
      </c>
      <c r="C7758" s="111" t="s">
        <v>18092</v>
      </c>
      <c r="D7758" s="113"/>
    </row>
    <row r="7759" spans="1:4" x14ac:dyDescent="0.3">
      <c r="A7759" s="112" t="str">
        <f>LEFT(Таблица1[[#This Row],[ID]],4)</f>
        <v>5940</v>
      </c>
      <c r="B7759" s="111" t="s">
        <v>18093</v>
      </c>
      <c r="C7759" s="111" t="s">
        <v>18094</v>
      </c>
      <c r="D7759" s="113"/>
    </row>
    <row r="7760" spans="1:4" x14ac:dyDescent="0.3">
      <c r="A7760" s="112" t="str">
        <f>LEFT(Таблица1[[#This Row],[ID]],4)</f>
        <v>6001</v>
      </c>
      <c r="B7760" s="111" t="s">
        <v>18095</v>
      </c>
      <c r="C7760" s="111" t="s">
        <v>18096</v>
      </c>
      <c r="D7760" s="113"/>
    </row>
    <row r="7761" spans="1:4" x14ac:dyDescent="0.3">
      <c r="A7761" s="112" t="str">
        <f>LEFT(Таблица1[[#This Row],[ID]],4)</f>
        <v>6001</v>
      </c>
      <c r="B7761" s="111" t="s">
        <v>18097</v>
      </c>
      <c r="C7761" s="111" t="s">
        <v>3790</v>
      </c>
      <c r="D7761" s="113"/>
    </row>
    <row r="7762" spans="1:4" x14ac:dyDescent="0.3">
      <c r="A7762" s="112" t="str">
        <f>LEFT(Таблица1[[#This Row],[ID]],4)</f>
        <v>6001</v>
      </c>
      <c r="B7762" s="111" t="s">
        <v>18098</v>
      </c>
      <c r="C7762" s="111" t="s">
        <v>18099</v>
      </c>
      <c r="D7762" s="113"/>
    </row>
    <row r="7763" spans="1:4" x14ac:dyDescent="0.3">
      <c r="A7763" s="112" t="str">
        <f>LEFT(Таблица1[[#This Row],[ID]],4)</f>
        <v>6001</v>
      </c>
      <c r="B7763" s="111" t="s">
        <v>18100</v>
      </c>
      <c r="C7763" s="111" t="s">
        <v>18101</v>
      </c>
      <c r="D7763" s="113"/>
    </row>
    <row r="7764" spans="1:4" x14ac:dyDescent="0.3">
      <c r="A7764" s="112" t="str">
        <f>LEFT(Таблица1[[#This Row],[ID]],4)</f>
        <v>6001</v>
      </c>
      <c r="B7764" s="111" t="s">
        <v>18102</v>
      </c>
      <c r="C7764" s="111" t="s">
        <v>18103</v>
      </c>
      <c r="D7764" s="113"/>
    </row>
    <row r="7765" spans="1:4" x14ac:dyDescent="0.3">
      <c r="A7765" s="112" t="str">
        <f>LEFT(Таблица1[[#This Row],[ID]],4)</f>
        <v>6001</v>
      </c>
      <c r="B7765" s="111" t="s">
        <v>18104</v>
      </c>
      <c r="C7765" s="111" t="s">
        <v>18105</v>
      </c>
      <c r="D7765" s="113"/>
    </row>
    <row r="7766" spans="1:4" x14ac:dyDescent="0.3">
      <c r="A7766" s="112" t="str">
        <f>LEFT(Таблица1[[#This Row],[ID]],4)</f>
        <v>6001</v>
      </c>
      <c r="B7766" s="111" t="s">
        <v>18106</v>
      </c>
      <c r="C7766" s="111" t="s">
        <v>18107</v>
      </c>
      <c r="D7766" s="113"/>
    </row>
    <row r="7767" spans="1:4" x14ac:dyDescent="0.3">
      <c r="A7767" s="112" t="str">
        <f>LEFT(Таблица1[[#This Row],[ID]],4)</f>
        <v>6001</v>
      </c>
      <c r="B7767" s="111" t="s">
        <v>18108</v>
      </c>
      <c r="C7767" s="111" t="s">
        <v>7415</v>
      </c>
      <c r="D7767" s="113"/>
    </row>
    <row r="7768" spans="1:4" x14ac:dyDescent="0.3">
      <c r="A7768" s="112" t="str">
        <f>LEFT(Таблица1[[#This Row],[ID]],4)</f>
        <v>6001</v>
      </c>
      <c r="B7768" s="111" t="s">
        <v>18109</v>
      </c>
      <c r="C7768" s="111" t="s">
        <v>18110</v>
      </c>
      <c r="D7768" s="113"/>
    </row>
    <row r="7769" spans="1:4" x14ac:dyDescent="0.3">
      <c r="A7769" s="112" t="str">
        <f>LEFT(Таблица1[[#This Row],[ID]],4)</f>
        <v>6001</v>
      </c>
      <c r="B7769" s="111" t="s">
        <v>18111</v>
      </c>
      <c r="C7769" s="111" t="s">
        <v>18112</v>
      </c>
      <c r="D7769" s="113"/>
    </row>
    <row r="7770" spans="1:4" x14ac:dyDescent="0.3">
      <c r="A7770" s="112" t="str">
        <f>LEFT(Таблица1[[#This Row],[ID]],4)</f>
        <v>6002</v>
      </c>
      <c r="B7770" s="111" t="s">
        <v>18113</v>
      </c>
      <c r="C7770" s="111" t="s">
        <v>18114</v>
      </c>
      <c r="D7770" s="113"/>
    </row>
    <row r="7771" spans="1:4" x14ac:dyDescent="0.3">
      <c r="A7771" s="112" t="str">
        <f>LEFT(Таблица1[[#This Row],[ID]],4)</f>
        <v>6002</v>
      </c>
      <c r="B7771" s="111" t="s">
        <v>18115</v>
      </c>
      <c r="C7771" s="111" t="s">
        <v>18116</v>
      </c>
      <c r="D7771" s="113"/>
    </row>
    <row r="7772" spans="1:4" x14ac:dyDescent="0.3">
      <c r="A7772" s="112" t="str">
        <f>LEFT(Таблица1[[#This Row],[ID]],4)</f>
        <v>6002</v>
      </c>
      <c r="B7772" s="111" t="s">
        <v>18117</v>
      </c>
      <c r="C7772" s="111" t="s">
        <v>18118</v>
      </c>
      <c r="D7772" s="113"/>
    </row>
    <row r="7773" spans="1:4" x14ac:dyDescent="0.3">
      <c r="A7773" s="112" t="str">
        <f>LEFT(Таблица1[[#This Row],[ID]],4)</f>
        <v>6002</v>
      </c>
      <c r="B7773" s="111" t="s">
        <v>18119</v>
      </c>
      <c r="C7773" s="111" t="s">
        <v>3555</v>
      </c>
      <c r="D7773" s="113"/>
    </row>
    <row r="7774" spans="1:4" x14ac:dyDescent="0.3">
      <c r="A7774" s="112" t="str">
        <f>LEFT(Таблица1[[#This Row],[ID]],4)</f>
        <v>6002</v>
      </c>
      <c r="B7774" s="111" t="s">
        <v>18120</v>
      </c>
      <c r="C7774" s="111" t="s">
        <v>18121</v>
      </c>
      <c r="D7774" s="113"/>
    </row>
    <row r="7775" spans="1:4" x14ac:dyDescent="0.3">
      <c r="A7775" s="112" t="str">
        <f>LEFT(Таблица1[[#This Row],[ID]],4)</f>
        <v>6002</v>
      </c>
      <c r="B7775" s="111" t="s">
        <v>18122</v>
      </c>
      <c r="C7775" s="111" t="s">
        <v>18123</v>
      </c>
      <c r="D7775" s="113"/>
    </row>
    <row r="7776" spans="1:4" x14ac:dyDescent="0.3">
      <c r="A7776" s="112" t="str">
        <f>LEFT(Таблица1[[#This Row],[ID]],4)</f>
        <v>6002</v>
      </c>
      <c r="B7776" s="111" t="s">
        <v>18124</v>
      </c>
      <c r="C7776" s="111" t="s">
        <v>18125</v>
      </c>
      <c r="D7776" s="113"/>
    </row>
    <row r="7777" spans="1:4" x14ac:dyDescent="0.3">
      <c r="A7777" s="112" t="str">
        <f>LEFT(Таблица1[[#This Row],[ID]],4)</f>
        <v>6002</v>
      </c>
      <c r="B7777" s="111" t="s">
        <v>18126</v>
      </c>
      <c r="C7777" s="111" t="s">
        <v>18127</v>
      </c>
      <c r="D7777" s="113"/>
    </row>
    <row r="7778" spans="1:4" x14ac:dyDescent="0.3">
      <c r="A7778" s="112" t="str">
        <f>LEFT(Таблица1[[#This Row],[ID]],4)</f>
        <v>6002</v>
      </c>
      <c r="B7778" s="111" t="s">
        <v>18128</v>
      </c>
      <c r="C7778" s="111" t="s">
        <v>18129</v>
      </c>
      <c r="D7778" s="113"/>
    </row>
    <row r="7779" spans="1:4" x14ac:dyDescent="0.3">
      <c r="A7779" s="112" t="str">
        <f>LEFT(Таблица1[[#This Row],[ID]],4)</f>
        <v>6002</v>
      </c>
      <c r="B7779" s="111" t="s">
        <v>18130</v>
      </c>
      <c r="C7779" s="111" t="s">
        <v>18131</v>
      </c>
      <c r="D7779" s="113"/>
    </row>
    <row r="7780" spans="1:4" x14ac:dyDescent="0.3">
      <c r="A7780" s="112" t="str">
        <f>LEFT(Таблица1[[#This Row],[ID]],4)</f>
        <v>6003</v>
      </c>
      <c r="B7780" s="111" t="s">
        <v>18132</v>
      </c>
      <c r="C7780" s="111" t="s">
        <v>18133</v>
      </c>
      <c r="D7780" s="113"/>
    </row>
    <row r="7781" spans="1:4" x14ac:dyDescent="0.3">
      <c r="A7781" s="112" t="str">
        <f>LEFT(Таблица1[[#This Row],[ID]],4)</f>
        <v>6004</v>
      </c>
      <c r="B7781" s="111" t="s">
        <v>18134</v>
      </c>
      <c r="C7781" s="111" t="s">
        <v>18135</v>
      </c>
      <c r="D7781" s="113"/>
    </row>
    <row r="7782" spans="1:4" x14ac:dyDescent="0.3">
      <c r="A7782" s="112" t="str">
        <f>LEFT(Таблица1[[#This Row],[ID]],4)</f>
        <v>6004</v>
      </c>
      <c r="B7782" s="111" t="s">
        <v>18136</v>
      </c>
      <c r="C7782" s="111" t="s">
        <v>18137</v>
      </c>
      <c r="D7782" s="113"/>
    </row>
    <row r="7783" spans="1:4" x14ac:dyDescent="0.3">
      <c r="A7783" s="112" t="str">
        <f>LEFT(Таблица1[[#This Row],[ID]],4)</f>
        <v>6004</v>
      </c>
      <c r="B7783" s="111" t="s">
        <v>18138</v>
      </c>
      <c r="C7783" s="111" t="s">
        <v>3593</v>
      </c>
      <c r="D7783" s="113"/>
    </row>
    <row r="7784" spans="1:4" x14ac:dyDescent="0.3">
      <c r="A7784" s="112" t="str">
        <f>LEFT(Таблица1[[#This Row],[ID]],4)</f>
        <v>6004</v>
      </c>
      <c r="B7784" s="111" t="s">
        <v>18139</v>
      </c>
      <c r="C7784" s="111" t="s">
        <v>18140</v>
      </c>
      <c r="D7784" s="113"/>
    </row>
    <row r="7785" spans="1:4" x14ac:dyDescent="0.3">
      <c r="A7785" s="112" t="str">
        <f>LEFT(Таблица1[[#This Row],[ID]],4)</f>
        <v>6004</v>
      </c>
      <c r="B7785" s="111" t="s">
        <v>18141</v>
      </c>
      <c r="C7785" s="111" t="s">
        <v>7262</v>
      </c>
      <c r="D7785" s="113"/>
    </row>
    <row r="7786" spans="1:4" x14ac:dyDescent="0.3">
      <c r="A7786" s="112" t="str">
        <f>LEFT(Таблица1[[#This Row],[ID]],4)</f>
        <v>6004</v>
      </c>
      <c r="B7786" s="111" t="s">
        <v>18142</v>
      </c>
      <c r="C7786" s="111" t="s">
        <v>18143</v>
      </c>
      <c r="D7786" s="113"/>
    </row>
    <row r="7787" spans="1:4" x14ac:dyDescent="0.3">
      <c r="A7787" s="112" t="str">
        <f>LEFT(Таблица1[[#This Row],[ID]],4)</f>
        <v>6004</v>
      </c>
      <c r="B7787" s="111" t="s">
        <v>18144</v>
      </c>
      <c r="C7787" s="111" t="s">
        <v>15976</v>
      </c>
      <c r="D7787" s="113"/>
    </row>
    <row r="7788" spans="1:4" x14ac:dyDescent="0.3">
      <c r="A7788" s="112" t="str">
        <f>LEFT(Таблица1[[#This Row],[ID]],4)</f>
        <v>6004</v>
      </c>
      <c r="B7788" s="111" t="s">
        <v>18145</v>
      </c>
      <c r="C7788" s="111" t="s">
        <v>11133</v>
      </c>
      <c r="D7788" s="113"/>
    </row>
    <row r="7789" spans="1:4" x14ac:dyDescent="0.3">
      <c r="A7789" s="112" t="str">
        <f>LEFT(Таблица1[[#This Row],[ID]],4)</f>
        <v>6004</v>
      </c>
      <c r="B7789" s="111" t="s">
        <v>18146</v>
      </c>
      <c r="C7789" s="111" t="s">
        <v>18147</v>
      </c>
      <c r="D7789" s="113"/>
    </row>
    <row r="7790" spans="1:4" x14ac:dyDescent="0.3">
      <c r="A7790" s="112" t="str">
        <f>LEFT(Таблица1[[#This Row],[ID]],4)</f>
        <v>6004</v>
      </c>
      <c r="B7790" s="111" t="s">
        <v>18148</v>
      </c>
      <c r="C7790" s="111" t="s">
        <v>3942</v>
      </c>
      <c r="D7790" s="113"/>
    </row>
    <row r="7791" spans="1:4" x14ac:dyDescent="0.3">
      <c r="A7791" s="112" t="str">
        <f>LEFT(Таблица1[[#This Row],[ID]],4)</f>
        <v>6008</v>
      </c>
      <c r="B7791" s="111" t="s">
        <v>18149</v>
      </c>
      <c r="C7791" s="111" t="s">
        <v>18150</v>
      </c>
      <c r="D7791" s="113"/>
    </row>
    <row r="7792" spans="1:4" x14ac:dyDescent="0.3">
      <c r="A7792" s="112" t="str">
        <f>LEFT(Таблица1[[#This Row],[ID]],4)</f>
        <v>6008</v>
      </c>
      <c r="B7792" s="111" t="s">
        <v>18151</v>
      </c>
      <c r="C7792" s="111" t="s">
        <v>9286</v>
      </c>
      <c r="D7792" s="113"/>
    </row>
    <row r="7793" spans="1:4" x14ac:dyDescent="0.3">
      <c r="A7793" s="112" t="str">
        <f>LEFT(Таблица1[[#This Row],[ID]],4)</f>
        <v>6008</v>
      </c>
      <c r="B7793" s="111" t="s">
        <v>18152</v>
      </c>
      <c r="C7793" s="111" t="s">
        <v>18153</v>
      </c>
      <c r="D7793" s="113"/>
    </row>
    <row r="7794" spans="1:4" x14ac:dyDescent="0.3">
      <c r="A7794" s="112" t="str">
        <f>LEFT(Таблица1[[#This Row],[ID]],4)</f>
        <v>6008</v>
      </c>
      <c r="B7794" s="111" t="s">
        <v>18154</v>
      </c>
      <c r="C7794" s="111" t="s">
        <v>18155</v>
      </c>
      <c r="D7794" s="113"/>
    </row>
    <row r="7795" spans="1:4" x14ac:dyDescent="0.3">
      <c r="A7795" s="112" t="str">
        <f>LEFT(Таблица1[[#This Row],[ID]],4)</f>
        <v>6008</v>
      </c>
      <c r="B7795" s="111" t="s">
        <v>18156</v>
      </c>
      <c r="C7795" s="111" t="s">
        <v>18157</v>
      </c>
      <c r="D7795" s="113"/>
    </row>
    <row r="7796" spans="1:4" x14ac:dyDescent="0.3">
      <c r="A7796" s="112" t="str">
        <f>LEFT(Таблица1[[#This Row],[ID]],4)</f>
        <v>6010</v>
      </c>
      <c r="B7796" s="111" t="s">
        <v>18158</v>
      </c>
      <c r="C7796" s="111" t="s">
        <v>4028</v>
      </c>
      <c r="D7796" s="113"/>
    </row>
    <row r="7797" spans="1:4" x14ac:dyDescent="0.3">
      <c r="A7797" s="112" t="str">
        <f>LEFT(Таблица1[[#This Row],[ID]],4)</f>
        <v>6010</v>
      </c>
      <c r="B7797" s="111" t="s">
        <v>18159</v>
      </c>
      <c r="C7797" s="111" t="s">
        <v>18160</v>
      </c>
      <c r="D7797" s="113"/>
    </row>
    <row r="7798" spans="1:4" x14ac:dyDescent="0.3">
      <c r="A7798" s="112" t="str">
        <f>LEFT(Таблица1[[#This Row],[ID]],4)</f>
        <v>6011</v>
      </c>
      <c r="B7798" s="111" t="s">
        <v>18161</v>
      </c>
      <c r="C7798" s="111" t="s">
        <v>18162</v>
      </c>
      <c r="D7798" s="113"/>
    </row>
    <row r="7799" spans="1:4" x14ac:dyDescent="0.3">
      <c r="A7799" s="112" t="str">
        <f>LEFT(Таблица1[[#This Row],[ID]],4)</f>
        <v>6011</v>
      </c>
      <c r="B7799" s="111" t="s">
        <v>18163</v>
      </c>
      <c r="C7799" s="111" t="s">
        <v>4285</v>
      </c>
      <c r="D7799" s="113"/>
    </row>
    <row r="7800" spans="1:4" x14ac:dyDescent="0.3">
      <c r="A7800" s="112" t="str">
        <f>LEFT(Таблица1[[#This Row],[ID]],4)</f>
        <v>6011</v>
      </c>
      <c r="B7800" s="111" t="s">
        <v>18164</v>
      </c>
      <c r="C7800" s="111" t="s">
        <v>18165</v>
      </c>
      <c r="D7800" s="113"/>
    </row>
    <row r="7801" spans="1:4" x14ac:dyDescent="0.3">
      <c r="A7801" s="112" t="str">
        <f>LEFT(Таблица1[[#This Row],[ID]],4)</f>
        <v>6011</v>
      </c>
      <c r="B7801" s="111" t="s">
        <v>18166</v>
      </c>
      <c r="C7801" s="111" t="s">
        <v>18167</v>
      </c>
      <c r="D7801" s="113"/>
    </row>
    <row r="7802" spans="1:4" x14ac:dyDescent="0.3">
      <c r="A7802" s="112" t="str">
        <f>LEFT(Таблица1[[#This Row],[ID]],4)</f>
        <v>6011</v>
      </c>
      <c r="B7802" s="111" t="s">
        <v>18168</v>
      </c>
      <c r="C7802" s="111" t="s">
        <v>18169</v>
      </c>
      <c r="D7802" s="113"/>
    </row>
    <row r="7803" spans="1:4" x14ac:dyDescent="0.3">
      <c r="A7803" s="112" t="str">
        <f>LEFT(Таблица1[[#This Row],[ID]],4)</f>
        <v>6011</v>
      </c>
      <c r="B7803" s="111" t="s">
        <v>18170</v>
      </c>
      <c r="C7803" s="111" t="s">
        <v>18171</v>
      </c>
      <c r="D7803" s="113"/>
    </row>
    <row r="7804" spans="1:4" x14ac:dyDescent="0.3">
      <c r="A7804" s="112" t="str">
        <f>LEFT(Таблица1[[#This Row],[ID]],4)</f>
        <v>6011</v>
      </c>
      <c r="B7804" s="111" t="s">
        <v>18172</v>
      </c>
      <c r="C7804" s="111" t="s">
        <v>18173</v>
      </c>
      <c r="D7804" s="113"/>
    </row>
    <row r="7805" spans="1:4" x14ac:dyDescent="0.3">
      <c r="A7805" s="112" t="str">
        <f>LEFT(Таблица1[[#This Row],[ID]],4)</f>
        <v>6011</v>
      </c>
      <c r="B7805" s="111" t="s">
        <v>18174</v>
      </c>
      <c r="C7805" s="111" t="s">
        <v>18175</v>
      </c>
      <c r="D7805" s="113"/>
    </row>
    <row r="7806" spans="1:4" x14ac:dyDescent="0.3">
      <c r="A7806" s="112" t="str">
        <f>LEFT(Таблица1[[#This Row],[ID]],4)</f>
        <v>6011</v>
      </c>
      <c r="B7806" s="111" t="s">
        <v>18176</v>
      </c>
      <c r="C7806" s="111" t="s">
        <v>18125</v>
      </c>
      <c r="D7806" s="113"/>
    </row>
    <row r="7807" spans="1:4" x14ac:dyDescent="0.3">
      <c r="A7807" s="112" t="str">
        <f>LEFT(Таблица1[[#This Row],[ID]],4)</f>
        <v>6011</v>
      </c>
      <c r="B7807" s="111" t="s">
        <v>18177</v>
      </c>
      <c r="C7807" s="111" t="s">
        <v>18178</v>
      </c>
      <c r="D7807" s="113"/>
    </row>
    <row r="7808" spans="1:4" x14ac:dyDescent="0.3">
      <c r="A7808" s="112" t="str">
        <f>LEFT(Таблица1[[#This Row],[ID]],4)</f>
        <v>6011</v>
      </c>
      <c r="B7808" s="111" t="s">
        <v>18179</v>
      </c>
      <c r="C7808" s="111" t="s">
        <v>18180</v>
      </c>
      <c r="D7808" s="113"/>
    </row>
    <row r="7809" spans="1:4" x14ac:dyDescent="0.3">
      <c r="A7809" s="112" t="str">
        <f>LEFT(Таблица1[[#This Row],[ID]],4)</f>
        <v>6012</v>
      </c>
      <c r="B7809" s="111" t="s">
        <v>18181</v>
      </c>
      <c r="C7809" s="111" t="s">
        <v>11341</v>
      </c>
      <c r="D7809" s="113"/>
    </row>
    <row r="7810" spans="1:4" x14ac:dyDescent="0.3">
      <c r="A7810" s="112" t="str">
        <f>LEFT(Таблица1[[#This Row],[ID]],4)</f>
        <v>6013</v>
      </c>
      <c r="B7810" s="111" t="s">
        <v>18182</v>
      </c>
      <c r="C7810" s="111" t="s">
        <v>3455</v>
      </c>
      <c r="D7810" s="113"/>
    </row>
    <row r="7811" spans="1:4" x14ac:dyDescent="0.3">
      <c r="A7811" s="112" t="str">
        <f>LEFT(Таблица1[[#This Row],[ID]],4)</f>
        <v>6013</v>
      </c>
      <c r="B7811" s="111" t="s">
        <v>18183</v>
      </c>
      <c r="C7811" s="111" t="s">
        <v>18184</v>
      </c>
      <c r="D7811" s="113"/>
    </row>
    <row r="7812" spans="1:4" x14ac:dyDescent="0.3">
      <c r="A7812" s="112" t="str">
        <f>LEFT(Таблица1[[#This Row],[ID]],4)</f>
        <v>6013</v>
      </c>
      <c r="B7812" s="111" t="s">
        <v>18185</v>
      </c>
      <c r="C7812" s="111" t="s">
        <v>18186</v>
      </c>
      <c r="D7812" s="113"/>
    </row>
    <row r="7813" spans="1:4" x14ac:dyDescent="0.3">
      <c r="A7813" s="112" t="str">
        <f>LEFT(Таблица1[[#This Row],[ID]],4)</f>
        <v>6013</v>
      </c>
      <c r="B7813" s="111" t="s">
        <v>18187</v>
      </c>
      <c r="C7813" s="111" t="s">
        <v>4131</v>
      </c>
      <c r="D7813" s="113"/>
    </row>
    <row r="7814" spans="1:4" x14ac:dyDescent="0.3">
      <c r="A7814" s="112" t="str">
        <f>LEFT(Таблица1[[#This Row],[ID]],4)</f>
        <v>6013</v>
      </c>
      <c r="B7814" s="111" t="s">
        <v>18188</v>
      </c>
      <c r="C7814" s="111" t="s">
        <v>18189</v>
      </c>
      <c r="D7814" s="113"/>
    </row>
    <row r="7815" spans="1:4" x14ac:dyDescent="0.3">
      <c r="A7815" s="112" t="str">
        <f>LEFT(Таблица1[[#This Row],[ID]],4)</f>
        <v>6013</v>
      </c>
      <c r="B7815" s="111" t="s">
        <v>18190</v>
      </c>
      <c r="C7815" s="111" t="s">
        <v>3859</v>
      </c>
      <c r="D7815" s="113"/>
    </row>
    <row r="7816" spans="1:4" x14ac:dyDescent="0.3">
      <c r="A7816" s="112" t="str">
        <f>LEFT(Таблица1[[#This Row],[ID]],4)</f>
        <v>6013</v>
      </c>
      <c r="B7816" s="111" t="s">
        <v>18191</v>
      </c>
      <c r="C7816" s="111" t="s">
        <v>18192</v>
      </c>
      <c r="D7816" s="113"/>
    </row>
    <row r="7817" spans="1:4" x14ac:dyDescent="0.3">
      <c r="A7817" s="112" t="str">
        <f>LEFT(Таблица1[[#This Row],[ID]],4)</f>
        <v>6013</v>
      </c>
      <c r="B7817" s="111" t="s">
        <v>18193</v>
      </c>
      <c r="C7817" s="111" t="s">
        <v>18194</v>
      </c>
      <c r="D7817" s="113"/>
    </row>
    <row r="7818" spans="1:4" x14ac:dyDescent="0.3">
      <c r="A7818" s="112" t="str">
        <f>LEFT(Таблица1[[#This Row],[ID]],4)</f>
        <v>6013</v>
      </c>
      <c r="B7818" s="111" t="s">
        <v>18195</v>
      </c>
      <c r="C7818" s="111" t="s">
        <v>18196</v>
      </c>
      <c r="D7818" s="113"/>
    </row>
    <row r="7819" spans="1:4" x14ac:dyDescent="0.3">
      <c r="A7819" s="112" t="str">
        <f>LEFT(Таблица1[[#This Row],[ID]],4)</f>
        <v>6014</v>
      </c>
      <c r="B7819" s="111" t="s">
        <v>18197</v>
      </c>
      <c r="C7819" s="111" t="s">
        <v>18198</v>
      </c>
      <c r="D7819" s="113"/>
    </row>
    <row r="7820" spans="1:4" x14ac:dyDescent="0.3">
      <c r="A7820" s="112" t="str">
        <f>LEFT(Таблица1[[#This Row],[ID]],4)</f>
        <v>6014</v>
      </c>
      <c r="B7820" s="111" t="s">
        <v>18199</v>
      </c>
      <c r="C7820" s="111" t="s">
        <v>18200</v>
      </c>
      <c r="D7820" s="113"/>
    </row>
    <row r="7821" spans="1:4" x14ac:dyDescent="0.3">
      <c r="A7821" s="112" t="str">
        <f>LEFT(Таблица1[[#This Row],[ID]],4)</f>
        <v>6015</v>
      </c>
      <c r="B7821" s="111" t="s">
        <v>18201</v>
      </c>
      <c r="C7821" s="111" t="s">
        <v>18202</v>
      </c>
      <c r="D7821" s="113"/>
    </row>
    <row r="7822" spans="1:4" x14ac:dyDescent="0.3">
      <c r="A7822" s="112" t="str">
        <f>LEFT(Таблица1[[#This Row],[ID]],4)</f>
        <v>6015</v>
      </c>
      <c r="B7822" s="111" t="s">
        <v>18203</v>
      </c>
      <c r="C7822" s="111" t="s">
        <v>18204</v>
      </c>
      <c r="D7822" s="113"/>
    </row>
    <row r="7823" spans="1:4" x14ac:dyDescent="0.3">
      <c r="A7823" s="112" t="str">
        <f>LEFT(Таблица1[[#This Row],[ID]],4)</f>
        <v>6015</v>
      </c>
      <c r="B7823" s="111" t="s">
        <v>18205</v>
      </c>
      <c r="C7823" s="111" t="s">
        <v>18206</v>
      </c>
      <c r="D7823" s="113"/>
    </row>
    <row r="7824" spans="1:4" x14ac:dyDescent="0.3">
      <c r="A7824" s="112" t="str">
        <f>LEFT(Таблица1[[#This Row],[ID]],4)</f>
        <v>6015</v>
      </c>
      <c r="B7824" s="111" t="s">
        <v>18207</v>
      </c>
      <c r="C7824" s="111" t="s">
        <v>18208</v>
      </c>
      <c r="D7824" s="113"/>
    </row>
    <row r="7825" spans="1:4" x14ac:dyDescent="0.3">
      <c r="A7825" s="112" t="str">
        <f>LEFT(Таблица1[[#This Row],[ID]],4)</f>
        <v>6015</v>
      </c>
      <c r="B7825" s="111" t="s">
        <v>18209</v>
      </c>
      <c r="C7825" s="111" t="s">
        <v>18210</v>
      </c>
      <c r="D7825" s="113"/>
    </row>
    <row r="7826" spans="1:4" x14ac:dyDescent="0.3">
      <c r="A7826" s="112" t="str">
        <f>LEFT(Таблица1[[#This Row],[ID]],4)</f>
        <v>6016</v>
      </c>
      <c r="B7826" s="111" t="s">
        <v>18211</v>
      </c>
      <c r="C7826" s="111" t="s">
        <v>18212</v>
      </c>
      <c r="D7826" s="113"/>
    </row>
    <row r="7827" spans="1:4" x14ac:dyDescent="0.3">
      <c r="A7827" s="112" t="str">
        <f>LEFT(Таблица1[[#This Row],[ID]],4)</f>
        <v>6017</v>
      </c>
      <c r="B7827" s="111" t="s">
        <v>18213</v>
      </c>
      <c r="C7827" s="111" t="s">
        <v>18214</v>
      </c>
      <c r="D7827" s="113"/>
    </row>
    <row r="7828" spans="1:4" x14ac:dyDescent="0.3">
      <c r="A7828" s="112" t="str">
        <f>LEFT(Таблица1[[#This Row],[ID]],4)</f>
        <v>6017</v>
      </c>
      <c r="B7828" s="111" t="s">
        <v>18215</v>
      </c>
      <c r="C7828" s="111" t="s">
        <v>18216</v>
      </c>
      <c r="D7828" s="113"/>
    </row>
    <row r="7829" spans="1:4" x14ac:dyDescent="0.3">
      <c r="A7829" s="112" t="str">
        <f>LEFT(Таблица1[[#This Row],[ID]],4)</f>
        <v>6017</v>
      </c>
      <c r="B7829" s="111" t="s">
        <v>18217</v>
      </c>
      <c r="C7829" s="111" t="s">
        <v>7348</v>
      </c>
      <c r="D7829" s="113"/>
    </row>
    <row r="7830" spans="1:4" x14ac:dyDescent="0.3">
      <c r="A7830" s="112" t="str">
        <f>LEFT(Таблица1[[#This Row],[ID]],4)</f>
        <v>6017</v>
      </c>
      <c r="B7830" s="111" t="s">
        <v>18218</v>
      </c>
      <c r="C7830" s="111" t="s">
        <v>18219</v>
      </c>
      <c r="D7830" s="113"/>
    </row>
    <row r="7831" spans="1:4" x14ac:dyDescent="0.3">
      <c r="A7831" s="112" t="str">
        <f>LEFT(Таблица1[[#This Row],[ID]],4)</f>
        <v>6017</v>
      </c>
      <c r="B7831" s="111" t="s">
        <v>18220</v>
      </c>
      <c r="C7831" s="111" t="s">
        <v>15128</v>
      </c>
      <c r="D7831" s="113"/>
    </row>
    <row r="7832" spans="1:4" x14ac:dyDescent="0.3">
      <c r="A7832" s="112" t="str">
        <f>LEFT(Таблица1[[#This Row],[ID]],4)</f>
        <v>6017</v>
      </c>
      <c r="B7832" s="111" t="s">
        <v>18221</v>
      </c>
      <c r="C7832" s="111" t="s">
        <v>3457</v>
      </c>
      <c r="D7832" s="113"/>
    </row>
    <row r="7833" spans="1:4" x14ac:dyDescent="0.3">
      <c r="A7833" s="112" t="str">
        <f>LEFT(Таблица1[[#This Row],[ID]],4)</f>
        <v>6017</v>
      </c>
      <c r="B7833" s="111" t="s">
        <v>18222</v>
      </c>
      <c r="C7833" s="111" t="s">
        <v>18223</v>
      </c>
      <c r="D7833" s="113"/>
    </row>
    <row r="7834" spans="1:4" x14ac:dyDescent="0.3">
      <c r="A7834" s="112" t="str">
        <f>LEFT(Таблица1[[#This Row],[ID]],4)</f>
        <v>6017</v>
      </c>
      <c r="B7834" s="111" t="s">
        <v>18224</v>
      </c>
      <c r="C7834" s="111" t="s">
        <v>18225</v>
      </c>
      <c r="D7834" s="113"/>
    </row>
    <row r="7835" spans="1:4" x14ac:dyDescent="0.3">
      <c r="A7835" s="112" t="str">
        <f>LEFT(Таблица1[[#This Row],[ID]],4)</f>
        <v>6017</v>
      </c>
      <c r="B7835" s="111" t="s">
        <v>18226</v>
      </c>
      <c r="C7835" s="111" t="s">
        <v>18227</v>
      </c>
      <c r="D7835" s="113"/>
    </row>
    <row r="7836" spans="1:4" x14ac:dyDescent="0.3">
      <c r="A7836" s="112" t="str">
        <f>LEFT(Таблица1[[#This Row],[ID]],4)</f>
        <v>6017</v>
      </c>
      <c r="B7836" s="111" t="s">
        <v>18228</v>
      </c>
      <c r="C7836" s="111" t="s">
        <v>18229</v>
      </c>
      <c r="D7836" s="113"/>
    </row>
    <row r="7837" spans="1:4" x14ac:dyDescent="0.3">
      <c r="A7837" s="112" t="str">
        <f>LEFT(Таблица1[[#This Row],[ID]],4)</f>
        <v>6017</v>
      </c>
      <c r="B7837" s="111" t="s">
        <v>18230</v>
      </c>
      <c r="C7837" s="111" t="s">
        <v>18231</v>
      </c>
      <c r="D7837" s="113"/>
    </row>
    <row r="7838" spans="1:4" x14ac:dyDescent="0.3">
      <c r="A7838" s="112" t="str">
        <f>LEFT(Таблица1[[#This Row],[ID]],4)</f>
        <v>6018</v>
      </c>
      <c r="B7838" s="111" t="s">
        <v>18232</v>
      </c>
      <c r="C7838" s="111" t="s">
        <v>18233</v>
      </c>
      <c r="D7838" s="113"/>
    </row>
    <row r="7839" spans="1:4" x14ac:dyDescent="0.3">
      <c r="A7839" s="112" t="str">
        <f>LEFT(Таблица1[[#This Row],[ID]],4)</f>
        <v>6018</v>
      </c>
      <c r="B7839" s="111" t="s">
        <v>18234</v>
      </c>
      <c r="C7839" s="111" t="s">
        <v>18235</v>
      </c>
      <c r="D7839" s="113"/>
    </row>
    <row r="7840" spans="1:4" x14ac:dyDescent="0.3">
      <c r="A7840" s="112" t="str">
        <f>LEFT(Таблица1[[#This Row],[ID]],4)</f>
        <v>6018</v>
      </c>
      <c r="B7840" s="111" t="s">
        <v>18236</v>
      </c>
      <c r="C7840" s="111" t="s">
        <v>18237</v>
      </c>
      <c r="D7840" s="113"/>
    </row>
    <row r="7841" spans="1:4" x14ac:dyDescent="0.3">
      <c r="A7841" s="112" t="str">
        <f>LEFT(Таблица1[[#This Row],[ID]],4)</f>
        <v>6018</v>
      </c>
      <c r="B7841" s="111" t="s">
        <v>18238</v>
      </c>
      <c r="C7841" s="111" t="s">
        <v>18239</v>
      </c>
      <c r="D7841" s="113"/>
    </row>
    <row r="7842" spans="1:4" x14ac:dyDescent="0.3">
      <c r="A7842" s="112" t="str">
        <f>LEFT(Таблица1[[#This Row],[ID]],4)</f>
        <v>6018</v>
      </c>
      <c r="B7842" s="111" t="s">
        <v>18240</v>
      </c>
      <c r="C7842" s="111" t="s">
        <v>18241</v>
      </c>
      <c r="D7842" s="113"/>
    </row>
    <row r="7843" spans="1:4" x14ac:dyDescent="0.3">
      <c r="A7843" s="112" t="str">
        <f>LEFT(Таблица1[[#This Row],[ID]],4)</f>
        <v>6018</v>
      </c>
      <c r="B7843" s="111" t="s">
        <v>18242</v>
      </c>
      <c r="C7843" s="111" t="s">
        <v>18243</v>
      </c>
      <c r="D7843" s="113"/>
    </row>
    <row r="7844" spans="1:4" x14ac:dyDescent="0.3">
      <c r="A7844" s="112" t="str">
        <f>LEFT(Таблица1[[#This Row],[ID]],4)</f>
        <v>6018</v>
      </c>
      <c r="B7844" s="111" t="s">
        <v>18244</v>
      </c>
      <c r="C7844" s="111" t="s">
        <v>18245</v>
      </c>
      <c r="D7844" s="113"/>
    </row>
    <row r="7845" spans="1:4" x14ac:dyDescent="0.3">
      <c r="A7845" s="112" t="str">
        <f>LEFT(Таблица1[[#This Row],[ID]],4)</f>
        <v>6018</v>
      </c>
      <c r="B7845" s="111" t="s">
        <v>18246</v>
      </c>
      <c r="C7845" s="111" t="s">
        <v>10636</v>
      </c>
      <c r="D7845" s="113"/>
    </row>
    <row r="7846" spans="1:4" x14ac:dyDescent="0.3">
      <c r="A7846" s="112" t="str">
        <f>LEFT(Таблица1[[#This Row],[ID]],4)</f>
        <v>6018</v>
      </c>
      <c r="B7846" s="111" t="s">
        <v>18247</v>
      </c>
      <c r="C7846" s="111" t="s">
        <v>18248</v>
      </c>
      <c r="D7846" s="113"/>
    </row>
    <row r="7847" spans="1:4" x14ac:dyDescent="0.3">
      <c r="A7847" s="112" t="str">
        <f>LEFT(Таблица1[[#This Row],[ID]],4)</f>
        <v>6018</v>
      </c>
      <c r="B7847" s="111" t="s">
        <v>18249</v>
      </c>
      <c r="C7847" s="111" t="s">
        <v>18250</v>
      </c>
      <c r="D7847" s="113"/>
    </row>
    <row r="7848" spans="1:4" x14ac:dyDescent="0.3">
      <c r="A7848" s="112" t="str">
        <f>LEFT(Таблица1[[#This Row],[ID]],4)</f>
        <v>6018</v>
      </c>
      <c r="B7848" s="111" t="s">
        <v>18251</v>
      </c>
      <c r="C7848" s="111" t="s">
        <v>18252</v>
      </c>
      <c r="D7848" s="113"/>
    </row>
    <row r="7849" spans="1:4" x14ac:dyDescent="0.3">
      <c r="A7849" s="112" t="str">
        <f>LEFT(Таблица1[[#This Row],[ID]],4)</f>
        <v>6018</v>
      </c>
      <c r="B7849" s="111" t="s">
        <v>18253</v>
      </c>
      <c r="C7849" s="111" t="s">
        <v>18254</v>
      </c>
      <c r="D7849" s="113"/>
    </row>
    <row r="7850" spans="1:4" x14ac:dyDescent="0.3">
      <c r="A7850" s="112" t="str">
        <f>LEFT(Таблица1[[#This Row],[ID]],4)</f>
        <v>6018</v>
      </c>
      <c r="B7850" s="111" t="s">
        <v>18255</v>
      </c>
      <c r="C7850" s="111" t="s">
        <v>9667</v>
      </c>
      <c r="D7850" s="113"/>
    </row>
    <row r="7851" spans="1:4" x14ac:dyDescent="0.3">
      <c r="A7851" s="112" t="str">
        <f>LEFT(Таблица1[[#This Row],[ID]],4)</f>
        <v>6018</v>
      </c>
      <c r="B7851" s="111" t="s">
        <v>18256</v>
      </c>
      <c r="C7851" s="111" t="s">
        <v>18257</v>
      </c>
      <c r="D7851" s="113"/>
    </row>
    <row r="7852" spans="1:4" x14ac:dyDescent="0.3">
      <c r="A7852" s="112" t="str">
        <f>LEFT(Таблица1[[#This Row],[ID]],4)</f>
        <v>6018</v>
      </c>
      <c r="B7852" s="111" t="s">
        <v>18258</v>
      </c>
      <c r="C7852" s="111" t="s">
        <v>18259</v>
      </c>
      <c r="D7852" s="113"/>
    </row>
    <row r="7853" spans="1:4" x14ac:dyDescent="0.3">
      <c r="A7853" s="112" t="str">
        <f>LEFT(Таблица1[[#This Row],[ID]],4)</f>
        <v>6018</v>
      </c>
      <c r="B7853" s="111" t="s">
        <v>18260</v>
      </c>
      <c r="C7853" s="111" t="s">
        <v>18261</v>
      </c>
      <c r="D7853" s="113"/>
    </row>
    <row r="7854" spans="1:4" x14ac:dyDescent="0.3">
      <c r="A7854" s="112" t="str">
        <f>LEFT(Таблица1[[#This Row],[ID]],4)</f>
        <v>6018</v>
      </c>
      <c r="B7854" s="111" t="s">
        <v>18262</v>
      </c>
      <c r="C7854" s="111" t="s">
        <v>18263</v>
      </c>
      <c r="D7854" s="113"/>
    </row>
    <row r="7855" spans="1:4" x14ac:dyDescent="0.3">
      <c r="A7855" s="112" t="str">
        <f>LEFT(Таблица1[[#This Row],[ID]],4)</f>
        <v>6018</v>
      </c>
      <c r="B7855" s="111" t="s">
        <v>18264</v>
      </c>
      <c r="C7855" s="111" t="s">
        <v>18265</v>
      </c>
      <c r="D7855" s="113"/>
    </row>
    <row r="7856" spans="1:4" x14ac:dyDescent="0.3">
      <c r="A7856" s="112" t="str">
        <f>LEFT(Таблица1[[#This Row],[ID]],4)</f>
        <v>6018</v>
      </c>
      <c r="B7856" s="111" t="s">
        <v>18266</v>
      </c>
      <c r="C7856" s="111" t="s">
        <v>18267</v>
      </c>
      <c r="D7856" s="113"/>
    </row>
    <row r="7857" spans="1:4" x14ac:dyDescent="0.3">
      <c r="A7857" s="112" t="str">
        <f>LEFT(Таблица1[[#This Row],[ID]],4)</f>
        <v>6020</v>
      </c>
      <c r="B7857" s="111" t="s">
        <v>18268</v>
      </c>
      <c r="C7857" s="111" t="s">
        <v>18269</v>
      </c>
      <c r="D7857" s="113"/>
    </row>
    <row r="7858" spans="1:4" x14ac:dyDescent="0.3">
      <c r="A7858" s="112" t="str">
        <f>LEFT(Таблица1[[#This Row],[ID]],4)</f>
        <v>6020</v>
      </c>
      <c r="B7858" s="111" t="s">
        <v>18270</v>
      </c>
      <c r="C7858" s="111" t="s">
        <v>3942</v>
      </c>
      <c r="D7858" s="113"/>
    </row>
    <row r="7859" spans="1:4" x14ac:dyDescent="0.3">
      <c r="A7859" s="112" t="str">
        <f>LEFT(Таблица1[[#This Row],[ID]],4)</f>
        <v>6020</v>
      </c>
      <c r="B7859" s="111" t="s">
        <v>18271</v>
      </c>
      <c r="C7859" s="111" t="s">
        <v>3463</v>
      </c>
      <c r="D7859" s="113"/>
    </row>
    <row r="7860" spans="1:4" x14ac:dyDescent="0.3">
      <c r="A7860" s="112" t="str">
        <f>LEFT(Таблица1[[#This Row],[ID]],4)</f>
        <v>6020</v>
      </c>
      <c r="B7860" s="111" t="s">
        <v>18272</v>
      </c>
      <c r="C7860" s="111" t="s">
        <v>18273</v>
      </c>
      <c r="D7860" s="113"/>
    </row>
    <row r="7861" spans="1:4" x14ac:dyDescent="0.3">
      <c r="A7861" s="112" t="str">
        <f>LEFT(Таблица1[[#This Row],[ID]],4)</f>
        <v>6020</v>
      </c>
      <c r="B7861" s="111" t="s">
        <v>18274</v>
      </c>
      <c r="C7861" s="111" t="s">
        <v>15193</v>
      </c>
      <c r="D7861" s="113"/>
    </row>
    <row r="7862" spans="1:4" x14ac:dyDescent="0.3">
      <c r="A7862" s="112" t="str">
        <f>LEFT(Таблица1[[#This Row],[ID]],4)</f>
        <v>6020</v>
      </c>
      <c r="B7862" s="111" t="s">
        <v>18275</v>
      </c>
      <c r="C7862" s="111" t="s">
        <v>11273</v>
      </c>
      <c r="D7862" s="113"/>
    </row>
    <row r="7863" spans="1:4" x14ac:dyDescent="0.3">
      <c r="A7863" s="112" t="str">
        <f>LEFT(Таблица1[[#This Row],[ID]],4)</f>
        <v>6020</v>
      </c>
      <c r="B7863" s="111" t="s">
        <v>18276</v>
      </c>
      <c r="C7863" s="111" t="s">
        <v>18277</v>
      </c>
      <c r="D7863" s="113"/>
    </row>
    <row r="7864" spans="1:4" x14ac:dyDescent="0.3">
      <c r="A7864" s="112" t="str">
        <f>LEFT(Таблица1[[#This Row],[ID]],4)</f>
        <v>6023</v>
      </c>
      <c r="B7864" s="111" t="s">
        <v>18278</v>
      </c>
      <c r="C7864" s="111" t="s">
        <v>3530</v>
      </c>
      <c r="D7864" s="113"/>
    </row>
    <row r="7865" spans="1:4" x14ac:dyDescent="0.3">
      <c r="A7865" s="112" t="str">
        <f>LEFT(Таблица1[[#This Row],[ID]],4)</f>
        <v>6023</v>
      </c>
      <c r="B7865" s="111" t="s">
        <v>18279</v>
      </c>
      <c r="C7865" s="111" t="s">
        <v>3723</v>
      </c>
      <c r="D7865" s="113"/>
    </row>
    <row r="7866" spans="1:4" x14ac:dyDescent="0.3">
      <c r="A7866" s="112" t="str">
        <f>LEFT(Таблица1[[#This Row],[ID]],4)</f>
        <v>6023</v>
      </c>
      <c r="B7866" s="111" t="s">
        <v>18280</v>
      </c>
      <c r="C7866" s="111" t="s">
        <v>18281</v>
      </c>
      <c r="D7866" s="113"/>
    </row>
    <row r="7867" spans="1:4" x14ac:dyDescent="0.3">
      <c r="A7867" s="112" t="str">
        <f>LEFT(Таблица1[[#This Row],[ID]],4)</f>
        <v>6023</v>
      </c>
      <c r="B7867" s="111" t="s">
        <v>18282</v>
      </c>
      <c r="C7867" s="111" t="s">
        <v>11729</v>
      </c>
      <c r="D7867" s="113"/>
    </row>
    <row r="7868" spans="1:4" x14ac:dyDescent="0.3">
      <c r="A7868" s="112" t="str">
        <f>LEFT(Таблица1[[#This Row],[ID]],4)</f>
        <v>6101</v>
      </c>
      <c r="B7868" s="111" t="s">
        <v>18283</v>
      </c>
      <c r="C7868" s="111" t="s">
        <v>18284</v>
      </c>
      <c r="D7868" s="113"/>
    </row>
    <row r="7869" spans="1:4" x14ac:dyDescent="0.3">
      <c r="A7869" s="112" t="str">
        <f>LEFT(Таблица1[[#This Row],[ID]],4)</f>
        <v>6101</v>
      </c>
      <c r="B7869" s="111" t="s">
        <v>18285</v>
      </c>
      <c r="C7869" s="111" t="s">
        <v>18286</v>
      </c>
      <c r="D7869" s="113"/>
    </row>
    <row r="7870" spans="1:4" x14ac:dyDescent="0.3">
      <c r="A7870" s="112" t="str">
        <f>LEFT(Таблица1[[#This Row],[ID]],4)</f>
        <v>6102</v>
      </c>
      <c r="B7870" s="111" t="s">
        <v>18287</v>
      </c>
      <c r="C7870" s="111" t="s">
        <v>18288</v>
      </c>
      <c r="D7870" s="113"/>
    </row>
    <row r="7871" spans="1:4" x14ac:dyDescent="0.3">
      <c r="A7871" s="112" t="str">
        <f>LEFT(Таблица1[[#This Row],[ID]],4)</f>
        <v>6108</v>
      </c>
      <c r="B7871" s="111" t="s">
        <v>18289</v>
      </c>
      <c r="C7871" s="111" t="s">
        <v>18290</v>
      </c>
      <c r="D7871" s="113"/>
    </row>
    <row r="7872" spans="1:4" x14ac:dyDescent="0.3">
      <c r="A7872" s="112" t="str">
        <f>LEFT(Таблица1[[#This Row],[ID]],4)</f>
        <v>6112</v>
      </c>
      <c r="B7872" s="111" t="s">
        <v>18291</v>
      </c>
      <c r="C7872" s="111" t="s">
        <v>18292</v>
      </c>
      <c r="D7872" s="113"/>
    </row>
    <row r="7873" spans="1:4" x14ac:dyDescent="0.3">
      <c r="A7873" s="112" t="str">
        <f>LEFT(Таблица1[[#This Row],[ID]],4)</f>
        <v>6121</v>
      </c>
      <c r="B7873" s="111" t="s">
        <v>18293</v>
      </c>
      <c r="C7873" s="111" t="s">
        <v>7481</v>
      </c>
      <c r="D7873" s="113"/>
    </row>
    <row r="7874" spans="1:4" x14ac:dyDescent="0.3">
      <c r="A7874" s="112" t="str">
        <f>LEFT(Таблица1[[#This Row],[ID]],4)</f>
        <v>6121</v>
      </c>
      <c r="B7874" s="111" t="s">
        <v>18294</v>
      </c>
      <c r="C7874" s="111" t="s">
        <v>18295</v>
      </c>
      <c r="D7874" s="113"/>
    </row>
    <row r="7875" spans="1:4" x14ac:dyDescent="0.3">
      <c r="A7875" s="112" t="str">
        <f>LEFT(Таблица1[[#This Row],[ID]],4)</f>
        <v>6121</v>
      </c>
      <c r="B7875" s="111" t="s">
        <v>18296</v>
      </c>
      <c r="C7875" s="111" t="s">
        <v>18297</v>
      </c>
      <c r="D7875" s="113"/>
    </row>
    <row r="7876" spans="1:4" x14ac:dyDescent="0.3">
      <c r="A7876" s="112" t="str">
        <f>LEFT(Таблица1[[#This Row],[ID]],4)</f>
        <v>6122</v>
      </c>
      <c r="B7876" s="111" t="s">
        <v>18298</v>
      </c>
      <c r="C7876" s="111" t="s">
        <v>18299</v>
      </c>
      <c r="D7876" s="113"/>
    </row>
    <row r="7877" spans="1:4" x14ac:dyDescent="0.3">
      <c r="A7877" s="112" t="str">
        <f>LEFT(Таблица1[[#This Row],[ID]],4)</f>
        <v>6122</v>
      </c>
      <c r="B7877" s="111" t="s">
        <v>18300</v>
      </c>
      <c r="C7877" s="111" t="s">
        <v>13835</v>
      </c>
      <c r="D7877" s="113"/>
    </row>
    <row r="7878" spans="1:4" x14ac:dyDescent="0.3">
      <c r="A7878" s="112" t="str">
        <f>LEFT(Таблица1[[#This Row],[ID]],4)</f>
        <v>6130</v>
      </c>
      <c r="B7878" s="111" t="s">
        <v>18301</v>
      </c>
      <c r="C7878" s="111" t="s">
        <v>18302</v>
      </c>
      <c r="D7878" s="113"/>
    </row>
    <row r="7879" spans="1:4" x14ac:dyDescent="0.3">
      <c r="A7879" s="112" t="str">
        <f>LEFT(Таблица1[[#This Row],[ID]],4)</f>
        <v>6140</v>
      </c>
      <c r="B7879" s="111" t="s">
        <v>18303</v>
      </c>
      <c r="C7879" s="111" t="s">
        <v>18304</v>
      </c>
      <c r="D7879" s="113"/>
    </row>
    <row r="7880" spans="1:4" x14ac:dyDescent="0.3">
      <c r="A7880" s="112" t="str">
        <f>LEFT(Таблица1[[#This Row],[ID]],4)</f>
        <v>6155</v>
      </c>
      <c r="B7880" s="111" t="s">
        <v>18305</v>
      </c>
      <c r="C7880" s="111" t="s">
        <v>18306</v>
      </c>
      <c r="D7880" s="113"/>
    </row>
    <row r="7881" spans="1:4" x14ac:dyDescent="0.3">
      <c r="A7881" s="112" t="str">
        <f>LEFT(Таблица1[[#This Row],[ID]],4)</f>
        <v>6201</v>
      </c>
      <c r="B7881" s="111" t="s">
        <v>18307</v>
      </c>
      <c r="C7881" s="111" t="s">
        <v>18308</v>
      </c>
      <c r="D7881" s="113"/>
    </row>
    <row r="7882" spans="1:4" x14ac:dyDescent="0.3">
      <c r="A7882" s="112" t="str">
        <f>LEFT(Таблица1[[#This Row],[ID]],4)</f>
        <v>6202</v>
      </c>
      <c r="B7882" s="111" t="s">
        <v>18309</v>
      </c>
      <c r="C7882" s="111" t="s">
        <v>18310</v>
      </c>
      <c r="D7882" s="113"/>
    </row>
    <row r="7883" spans="1:4" x14ac:dyDescent="0.3">
      <c r="A7883" s="112" t="str">
        <f>LEFT(Таблица1[[#This Row],[ID]],4)</f>
        <v>6202</v>
      </c>
      <c r="B7883" s="111" t="s">
        <v>18311</v>
      </c>
      <c r="C7883" s="111" t="s">
        <v>18312</v>
      </c>
      <c r="D7883" s="113"/>
    </row>
    <row r="7884" spans="1:4" x14ac:dyDescent="0.3">
      <c r="A7884" s="112" t="str">
        <f>LEFT(Таблица1[[#This Row],[ID]],4)</f>
        <v>6202</v>
      </c>
      <c r="B7884" s="111" t="s">
        <v>18313</v>
      </c>
      <c r="C7884" s="111" t="s">
        <v>3577</v>
      </c>
      <c r="D7884" s="113"/>
    </row>
    <row r="7885" spans="1:4" x14ac:dyDescent="0.3">
      <c r="A7885" s="112" t="str">
        <f>LEFT(Таблица1[[#This Row],[ID]],4)</f>
        <v>6202</v>
      </c>
      <c r="B7885" s="111" t="s">
        <v>18314</v>
      </c>
      <c r="C7885" s="111" t="s">
        <v>18308</v>
      </c>
      <c r="D7885" s="113"/>
    </row>
    <row r="7886" spans="1:4" x14ac:dyDescent="0.3">
      <c r="A7886" s="112" t="str">
        <f>LEFT(Таблица1[[#This Row],[ID]],4)</f>
        <v>6203</v>
      </c>
      <c r="B7886" s="111" t="s">
        <v>18315</v>
      </c>
      <c r="C7886" s="111" t="s">
        <v>18308</v>
      </c>
      <c r="D7886" s="113"/>
    </row>
    <row r="7887" spans="1:4" x14ac:dyDescent="0.3">
      <c r="A7887" s="112" t="str">
        <f>LEFT(Таблица1[[#This Row],[ID]],4)</f>
        <v>6204</v>
      </c>
      <c r="B7887" s="111" t="s">
        <v>18316</v>
      </c>
      <c r="C7887" s="111" t="s">
        <v>3445</v>
      </c>
      <c r="D7887" s="113"/>
    </row>
    <row r="7888" spans="1:4" x14ac:dyDescent="0.3">
      <c r="A7888" s="112" t="str">
        <f>LEFT(Таблица1[[#This Row],[ID]],4)</f>
        <v>6204</v>
      </c>
      <c r="B7888" s="111" t="s">
        <v>18317</v>
      </c>
      <c r="C7888" s="111" t="s">
        <v>13349</v>
      </c>
      <c r="D7888" s="113"/>
    </row>
    <row r="7889" spans="1:4" x14ac:dyDescent="0.3">
      <c r="A7889" s="112" t="str">
        <f>LEFT(Таблица1[[#This Row],[ID]],4)</f>
        <v>6204</v>
      </c>
      <c r="B7889" s="111" t="s">
        <v>18318</v>
      </c>
      <c r="C7889" s="111" t="s">
        <v>9182</v>
      </c>
      <c r="D7889" s="113"/>
    </row>
    <row r="7890" spans="1:4" x14ac:dyDescent="0.3">
      <c r="A7890" s="112" t="str">
        <f>LEFT(Таблица1[[#This Row],[ID]],4)</f>
        <v>6204</v>
      </c>
      <c r="B7890" s="111" t="s">
        <v>18319</v>
      </c>
      <c r="C7890" s="111" t="s">
        <v>18320</v>
      </c>
      <c r="D7890" s="113"/>
    </row>
    <row r="7891" spans="1:4" x14ac:dyDescent="0.3">
      <c r="A7891" s="112" t="str">
        <f>LEFT(Таблица1[[#This Row],[ID]],4)</f>
        <v>6204</v>
      </c>
      <c r="B7891" s="111" t="s">
        <v>18321</v>
      </c>
      <c r="C7891" s="111" t="s">
        <v>18308</v>
      </c>
      <c r="D7891" s="113"/>
    </row>
    <row r="7892" spans="1:4" x14ac:dyDescent="0.3">
      <c r="A7892" s="112" t="str">
        <f>LEFT(Таблица1[[#This Row],[ID]],4)</f>
        <v>6205</v>
      </c>
      <c r="B7892" s="111" t="s">
        <v>18322</v>
      </c>
      <c r="C7892" s="111" t="s">
        <v>18308</v>
      </c>
      <c r="D7892" s="113"/>
    </row>
    <row r="7893" spans="1:4" x14ac:dyDescent="0.3">
      <c r="A7893" s="112" t="str">
        <f>LEFT(Таблица1[[#This Row],[ID]],4)</f>
        <v>6206</v>
      </c>
      <c r="B7893" s="111" t="s">
        <v>18323</v>
      </c>
      <c r="C7893" s="111" t="s">
        <v>18324</v>
      </c>
      <c r="D7893" s="113"/>
    </row>
    <row r="7894" spans="1:4" x14ac:dyDescent="0.3">
      <c r="A7894" s="112" t="str">
        <f>LEFT(Таблица1[[#This Row],[ID]],4)</f>
        <v>6206</v>
      </c>
      <c r="B7894" s="111" t="s">
        <v>18325</v>
      </c>
      <c r="C7894" s="111" t="s">
        <v>6507</v>
      </c>
      <c r="D7894" s="113"/>
    </row>
    <row r="7895" spans="1:4" x14ac:dyDescent="0.3">
      <c r="A7895" s="112" t="str">
        <f>LEFT(Таблица1[[#This Row],[ID]],4)</f>
        <v>6206</v>
      </c>
      <c r="B7895" s="111" t="s">
        <v>18326</v>
      </c>
      <c r="C7895" s="111" t="s">
        <v>18308</v>
      </c>
      <c r="D7895" s="113"/>
    </row>
    <row r="7896" spans="1:4" x14ac:dyDescent="0.3">
      <c r="A7896" s="112" t="str">
        <f>LEFT(Таблица1[[#This Row],[ID]],4)</f>
        <v>6207</v>
      </c>
      <c r="B7896" s="111" t="s">
        <v>18327</v>
      </c>
      <c r="C7896" s="111" t="s">
        <v>18308</v>
      </c>
      <c r="D7896" s="113"/>
    </row>
    <row r="7897" spans="1:4" x14ac:dyDescent="0.3">
      <c r="A7897" s="112" t="str">
        <f>LEFT(Таблица1[[#This Row],[ID]],4)</f>
        <v>6208</v>
      </c>
      <c r="B7897" s="111" t="s">
        <v>18328</v>
      </c>
      <c r="C7897" s="111" t="s">
        <v>18308</v>
      </c>
      <c r="D7897" s="113"/>
    </row>
    <row r="7898" spans="1:4" x14ac:dyDescent="0.3">
      <c r="A7898" s="112" t="str">
        <f>LEFT(Таблица1[[#This Row],[ID]],4)</f>
        <v>6209</v>
      </c>
      <c r="B7898" s="111" t="s">
        <v>18329</v>
      </c>
      <c r="C7898" s="111" t="s">
        <v>3916</v>
      </c>
      <c r="D7898" s="113"/>
    </row>
    <row r="7899" spans="1:4" x14ac:dyDescent="0.3">
      <c r="A7899" s="112" t="str">
        <f>LEFT(Таблица1[[#This Row],[ID]],4)</f>
        <v>6209</v>
      </c>
      <c r="B7899" s="111" t="s">
        <v>18330</v>
      </c>
      <c r="C7899" s="111" t="s">
        <v>3942</v>
      </c>
      <c r="D7899" s="113"/>
    </row>
    <row r="7900" spans="1:4" x14ac:dyDescent="0.3">
      <c r="A7900" s="112" t="str">
        <f>LEFT(Таблица1[[#This Row],[ID]],4)</f>
        <v>6209</v>
      </c>
      <c r="B7900" s="111" t="s">
        <v>18331</v>
      </c>
      <c r="C7900" s="111" t="s">
        <v>18332</v>
      </c>
      <c r="D7900" s="113"/>
    </row>
    <row r="7901" spans="1:4" x14ac:dyDescent="0.3">
      <c r="A7901" s="112" t="str">
        <f>LEFT(Таблица1[[#This Row],[ID]],4)</f>
        <v>6209</v>
      </c>
      <c r="B7901" s="111" t="s">
        <v>18333</v>
      </c>
      <c r="C7901" s="111" t="s">
        <v>3651</v>
      </c>
      <c r="D7901" s="113"/>
    </row>
    <row r="7902" spans="1:4" x14ac:dyDescent="0.3">
      <c r="A7902" s="112" t="str">
        <f>LEFT(Таблица1[[#This Row],[ID]],4)</f>
        <v>6209</v>
      </c>
      <c r="B7902" s="111" t="s">
        <v>18334</v>
      </c>
      <c r="C7902" s="111" t="s">
        <v>18308</v>
      </c>
      <c r="D7902" s="113"/>
    </row>
    <row r="7903" spans="1:4" x14ac:dyDescent="0.3">
      <c r="A7903" s="112" t="str">
        <f>LEFT(Таблица1[[#This Row],[ID]],4)</f>
        <v>6210</v>
      </c>
      <c r="B7903" s="111" t="s">
        <v>18335</v>
      </c>
      <c r="C7903" s="111" t="s">
        <v>18308</v>
      </c>
      <c r="D7903" s="113"/>
    </row>
    <row r="7904" spans="1:4" x14ac:dyDescent="0.3">
      <c r="A7904" s="112" t="str">
        <f>LEFT(Таблица1[[#This Row],[ID]],4)</f>
        <v>6211</v>
      </c>
      <c r="B7904" s="111" t="s">
        <v>18336</v>
      </c>
      <c r="C7904" s="111" t="s">
        <v>14859</v>
      </c>
      <c r="D7904" s="113"/>
    </row>
    <row r="7905" spans="1:4" x14ac:dyDescent="0.3">
      <c r="A7905" s="112" t="str">
        <f>LEFT(Таблица1[[#This Row],[ID]],4)</f>
        <v>6211</v>
      </c>
      <c r="B7905" s="111" t="s">
        <v>18337</v>
      </c>
      <c r="C7905" s="111" t="s">
        <v>18338</v>
      </c>
      <c r="D7905" s="113"/>
    </row>
    <row r="7906" spans="1:4" x14ac:dyDescent="0.3">
      <c r="A7906" s="112" t="str">
        <f>LEFT(Таблица1[[#This Row],[ID]],4)</f>
        <v>6211</v>
      </c>
      <c r="B7906" s="111" t="s">
        <v>18339</v>
      </c>
      <c r="C7906" s="111" t="s">
        <v>18308</v>
      </c>
      <c r="D7906" s="113"/>
    </row>
    <row r="7907" spans="1:4" x14ac:dyDescent="0.3">
      <c r="A7907" s="112" t="str">
        <f>LEFT(Таблица1[[#This Row],[ID]],4)</f>
        <v>6212</v>
      </c>
      <c r="B7907" s="111" t="s">
        <v>18340</v>
      </c>
      <c r="C7907" s="111" t="s">
        <v>18308</v>
      </c>
      <c r="D7907" s="113"/>
    </row>
    <row r="7908" spans="1:4" x14ac:dyDescent="0.3">
      <c r="A7908" s="112" t="str">
        <f>LEFT(Таблица1[[#This Row],[ID]],4)</f>
        <v>6213</v>
      </c>
      <c r="B7908" s="111" t="s">
        <v>18341</v>
      </c>
      <c r="C7908" s="111" t="s">
        <v>18342</v>
      </c>
      <c r="D7908" s="113"/>
    </row>
    <row r="7909" spans="1:4" x14ac:dyDescent="0.3">
      <c r="A7909" s="112" t="str">
        <f>LEFT(Таблица1[[#This Row],[ID]],4)</f>
        <v>6213</v>
      </c>
      <c r="B7909" s="111" t="s">
        <v>18343</v>
      </c>
      <c r="C7909" s="111" t="s">
        <v>18344</v>
      </c>
      <c r="D7909" s="113"/>
    </row>
    <row r="7910" spans="1:4" x14ac:dyDescent="0.3">
      <c r="A7910" s="112" t="str">
        <f>LEFT(Таблица1[[#This Row],[ID]],4)</f>
        <v>6213</v>
      </c>
      <c r="B7910" s="111" t="s">
        <v>18345</v>
      </c>
      <c r="C7910" s="111" t="s">
        <v>18346</v>
      </c>
      <c r="D7910" s="113"/>
    </row>
    <row r="7911" spans="1:4" x14ac:dyDescent="0.3">
      <c r="A7911" s="112" t="str">
        <f>LEFT(Таблица1[[#This Row],[ID]],4)</f>
        <v>6213</v>
      </c>
      <c r="B7911" s="111" t="s">
        <v>18347</v>
      </c>
      <c r="C7911" s="111" t="s">
        <v>18308</v>
      </c>
      <c r="D7911" s="113"/>
    </row>
    <row r="7912" spans="1:4" x14ac:dyDescent="0.3">
      <c r="A7912" s="112" t="str">
        <f>LEFT(Таблица1[[#This Row],[ID]],4)</f>
        <v>6214</v>
      </c>
      <c r="B7912" s="111" t="s">
        <v>18348</v>
      </c>
      <c r="C7912" s="111" t="s">
        <v>18349</v>
      </c>
      <c r="D7912" s="113"/>
    </row>
    <row r="7913" spans="1:4" x14ac:dyDescent="0.3">
      <c r="A7913" s="112" t="str">
        <f>LEFT(Таблица1[[#This Row],[ID]],4)</f>
        <v>6214</v>
      </c>
      <c r="B7913" s="111" t="s">
        <v>18350</v>
      </c>
      <c r="C7913" s="111" t="s">
        <v>18351</v>
      </c>
      <c r="D7913" s="113"/>
    </row>
    <row r="7914" spans="1:4" x14ac:dyDescent="0.3">
      <c r="A7914" s="112" t="str">
        <f>LEFT(Таблица1[[#This Row],[ID]],4)</f>
        <v>6214</v>
      </c>
      <c r="B7914" s="111" t="s">
        <v>18352</v>
      </c>
      <c r="C7914" s="111" t="s">
        <v>18308</v>
      </c>
      <c r="D7914" s="113"/>
    </row>
    <row r="7915" spans="1:4" x14ac:dyDescent="0.3">
      <c r="A7915" s="112" t="str">
        <f>LEFT(Таблица1[[#This Row],[ID]],4)</f>
        <v>6215</v>
      </c>
      <c r="B7915" s="111" t="s">
        <v>18353</v>
      </c>
      <c r="C7915" s="111" t="s">
        <v>18354</v>
      </c>
      <c r="D7915" s="113"/>
    </row>
    <row r="7916" spans="1:4" x14ac:dyDescent="0.3">
      <c r="A7916" s="112" t="str">
        <f>LEFT(Таблица1[[#This Row],[ID]],4)</f>
        <v>6215</v>
      </c>
      <c r="B7916" s="111" t="s">
        <v>18355</v>
      </c>
      <c r="C7916" s="111" t="s">
        <v>5915</v>
      </c>
      <c r="D7916" s="113"/>
    </row>
    <row r="7917" spans="1:4" x14ac:dyDescent="0.3">
      <c r="A7917" s="112" t="str">
        <f>LEFT(Таблица1[[#This Row],[ID]],4)</f>
        <v>6215</v>
      </c>
      <c r="B7917" s="111" t="s">
        <v>18356</v>
      </c>
      <c r="C7917" s="111" t="s">
        <v>18357</v>
      </c>
      <c r="D7917" s="113"/>
    </row>
    <row r="7918" spans="1:4" x14ac:dyDescent="0.3">
      <c r="A7918" s="112" t="str">
        <f>LEFT(Таблица1[[#This Row],[ID]],4)</f>
        <v>6215</v>
      </c>
      <c r="B7918" s="111" t="s">
        <v>18358</v>
      </c>
      <c r="C7918" s="111" t="s">
        <v>4229</v>
      </c>
      <c r="D7918" s="113"/>
    </row>
    <row r="7919" spans="1:4" x14ac:dyDescent="0.3">
      <c r="A7919" s="112" t="str">
        <f>LEFT(Таблица1[[#This Row],[ID]],4)</f>
        <v>6215</v>
      </c>
      <c r="B7919" s="111" t="s">
        <v>18359</v>
      </c>
      <c r="C7919" s="111" t="s">
        <v>5678</v>
      </c>
      <c r="D7919" s="113"/>
    </row>
    <row r="7920" spans="1:4" x14ac:dyDescent="0.3">
      <c r="A7920" s="112" t="str">
        <f>LEFT(Таблица1[[#This Row],[ID]],4)</f>
        <v>6215</v>
      </c>
      <c r="B7920" s="111" t="s">
        <v>18360</v>
      </c>
      <c r="C7920" s="111" t="s">
        <v>18361</v>
      </c>
      <c r="D7920" s="113"/>
    </row>
    <row r="7921" spans="1:4" x14ac:dyDescent="0.3">
      <c r="A7921" s="112" t="str">
        <f>LEFT(Таблица1[[#This Row],[ID]],4)</f>
        <v>6215</v>
      </c>
      <c r="B7921" s="111" t="s">
        <v>18362</v>
      </c>
      <c r="C7921" s="111" t="s">
        <v>18363</v>
      </c>
      <c r="D7921" s="113"/>
    </row>
    <row r="7922" spans="1:4" x14ac:dyDescent="0.3">
      <c r="A7922" s="112" t="str">
        <f>LEFT(Таблица1[[#This Row],[ID]],4)</f>
        <v>6215</v>
      </c>
      <c r="B7922" s="111" t="s">
        <v>18364</v>
      </c>
      <c r="C7922" s="111" t="s">
        <v>18308</v>
      </c>
      <c r="D7922" s="113"/>
    </row>
    <row r="7923" spans="1:4" x14ac:dyDescent="0.3">
      <c r="A7923" s="112" t="str">
        <f>LEFT(Таблица1[[#This Row],[ID]],4)</f>
        <v>6216</v>
      </c>
      <c r="B7923" s="111" t="s">
        <v>18365</v>
      </c>
      <c r="C7923" s="111" t="s">
        <v>18308</v>
      </c>
      <c r="D7923" s="113"/>
    </row>
    <row r="7924" spans="1:4" x14ac:dyDescent="0.3">
      <c r="A7924" s="112" t="str">
        <f>LEFT(Таблица1[[#This Row],[ID]],4)</f>
        <v>6217</v>
      </c>
      <c r="B7924" s="111" t="s">
        <v>18366</v>
      </c>
      <c r="C7924" s="111" t="s">
        <v>18367</v>
      </c>
      <c r="D7924" s="113"/>
    </row>
    <row r="7925" spans="1:4" x14ac:dyDescent="0.3">
      <c r="A7925" s="112" t="str">
        <f>LEFT(Таблица1[[#This Row],[ID]],4)</f>
        <v>6217</v>
      </c>
      <c r="B7925" s="111" t="s">
        <v>18368</v>
      </c>
      <c r="C7925" s="111" t="s">
        <v>18308</v>
      </c>
      <c r="D7925" s="113"/>
    </row>
    <row r="7926" spans="1:4" x14ac:dyDescent="0.3">
      <c r="A7926" s="112" t="str">
        <f>LEFT(Таблица1[[#This Row],[ID]],4)</f>
        <v>6218</v>
      </c>
      <c r="B7926" s="111" t="s">
        <v>18369</v>
      </c>
      <c r="C7926" s="111" t="s">
        <v>18308</v>
      </c>
      <c r="D7926" s="113"/>
    </row>
    <row r="7927" spans="1:4" x14ac:dyDescent="0.3">
      <c r="A7927" s="112" t="str">
        <f>LEFT(Таблица1[[#This Row],[ID]],4)</f>
        <v>6219</v>
      </c>
      <c r="B7927" s="111" t="s">
        <v>18370</v>
      </c>
      <c r="C7927" s="111" t="s">
        <v>18371</v>
      </c>
      <c r="D7927" s="113"/>
    </row>
    <row r="7928" spans="1:4" x14ac:dyDescent="0.3">
      <c r="A7928" s="112" t="str">
        <f>LEFT(Таблица1[[#This Row],[ID]],4)</f>
        <v>6219</v>
      </c>
      <c r="B7928" s="111" t="s">
        <v>18372</v>
      </c>
      <c r="C7928" s="111" t="s">
        <v>18308</v>
      </c>
      <c r="D7928" s="113"/>
    </row>
    <row r="7929" spans="1:4" x14ac:dyDescent="0.3">
      <c r="A7929" s="112" t="str">
        <f>LEFT(Таблица1[[#This Row],[ID]],4)</f>
        <v>6220</v>
      </c>
      <c r="B7929" s="111" t="s">
        <v>18373</v>
      </c>
      <c r="C7929" s="111" t="s">
        <v>18374</v>
      </c>
      <c r="D7929" s="113"/>
    </row>
    <row r="7930" spans="1:4" x14ac:dyDescent="0.3">
      <c r="A7930" s="112" t="str">
        <f>LEFT(Таблица1[[#This Row],[ID]],4)</f>
        <v>6220</v>
      </c>
      <c r="B7930" s="111" t="s">
        <v>18375</v>
      </c>
      <c r="C7930" s="111" t="s">
        <v>18376</v>
      </c>
      <c r="D7930" s="113"/>
    </row>
    <row r="7931" spans="1:4" x14ac:dyDescent="0.3">
      <c r="A7931" s="112" t="str">
        <f>LEFT(Таблица1[[#This Row],[ID]],4)</f>
        <v>6220</v>
      </c>
      <c r="B7931" s="111" t="s">
        <v>18377</v>
      </c>
      <c r="C7931" s="111" t="s">
        <v>18308</v>
      </c>
      <c r="D7931" s="113"/>
    </row>
    <row r="7932" spans="1:4" x14ac:dyDescent="0.3">
      <c r="A7932" s="112" t="str">
        <f>LEFT(Таблица1[[#This Row],[ID]],4)</f>
        <v>6221</v>
      </c>
      <c r="B7932" s="111" t="s">
        <v>18378</v>
      </c>
      <c r="C7932" s="111" t="s">
        <v>18379</v>
      </c>
      <c r="D7932" s="113"/>
    </row>
    <row r="7933" spans="1:4" x14ac:dyDescent="0.3">
      <c r="A7933" s="112" t="str">
        <f>LEFT(Таблица1[[#This Row],[ID]],4)</f>
        <v>6221</v>
      </c>
      <c r="B7933" s="111" t="s">
        <v>18380</v>
      </c>
      <c r="C7933" s="111" t="s">
        <v>3555</v>
      </c>
      <c r="D7933" s="113"/>
    </row>
    <row r="7934" spans="1:4" x14ac:dyDescent="0.3">
      <c r="A7934" s="112" t="str">
        <f>LEFT(Таблица1[[#This Row],[ID]],4)</f>
        <v>6221</v>
      </c>
      <c r="B7934" s="111" t="s">
        <v>18381</v>
      </c>
      <c r="C7934" s="111" t="s">
        <v>8771</v>
      </c>
      <c r="D7934" s="113"/>
    </row>
    <row r="7935" spans="1:4" x14ac:dyDescent="0.3">
      <c r="A7935" s="112" t="str">
        <f>LEFT(Таблица1[[#This Row],[ID]],4)</f>
        <v>6221</v>
      </c>
      <c r="B7935" s="111" t="s">
        <v>18382</v>
      </c>
      <c r="C7935" s="111" t="s">
        <v>18383</v>
      </c>
      <c r="D7935" s="113"/>
    </row>
    <row r="7936" spans="1:4" x14ac:dyDescent="0.3">
      <c r="A7936" s="112" t="str">
        <f>LEFT(Таблица1[[#This Row],[ID]],4)</f>
        <v>6221</v>
      </c>
      <c r="B7936" s="111" t="s">
        <v>18384</v>
      </c>
      <c r="C7936" s="111" t="s">
        <v>18385</v>
      </c>
      <c r="D7936" s="113"/>
    </row>
    <row r="7937" spans="1:4" x14ac:dyDescent="0.3">
      <c r="A7937" s="112" t="str">
        <f>LEFT(Таблица1[[#This Row],[ID]],4)</f>
        <v>6221</v>
      </c>
      <c r="B7937" s="111" t="s">
        <v>18386</v>
      </c>
      <c r="C7937" s="111" t="s">
        <v>18308</v>
      </c>
      <c r="D7937" s="113"/>
    </row>
    <row r="7938" spans="1:4" x14ac:dyDescent="0.3">
      <c r="A7938" s="112" t="str">
        <f>LEFT(Таблица1[[#This Row],[ID]],4)</f>
        <v>6222</v>
      </c>
      <c r="B7938" s="111" t="s">
        <v>18387</v>
      </c>
      <c r="C7938" s="111" t="s">
        <v>18308</v>
      </c>
      <c r="D7938" s="113"/>
    </row>
    <row r="7939" spans="1:4" x14ac:dyDescent="0.3">
      <c r="A7939" s="112" t="str">
        <f>LEFT(Таблица1[[#This Row],[ID]],4)</f>
        <v>6223</v>
      </c>
      <c r="B7939" s="111" t="s">
        <v>18388</v>
      </c>
      <c r="C7939" s="111" t="s">
        <v>18308</v>
      </c>
      <c r="D7939" s="113"/>
    </row>
    <row r="7940" spans="1:4" x14ac:dyDescent="0.3">
      <c r="A7940" s="112" t="str">
        <f>LEFT(Таблица1[[#This Row],[ID]],4)</f>
        <v>6224</v>
      </c>
      <c r="B7940" s="111" t="s">
        <v>18389</v>
      </c>
      <c r="C7940" s="111" t="s">
        <v>18308</v>
      </c>
      <c r="D7940" s="113"/>
    </row>
    <row r="7941" spans="1:4" x14ac:dyDescent="0.3">
      <c r="A7941" s="112" t="str">
        <f>LEFT(Таблица1[[#This Row],[ID]],4)</f>
        <v>6225</v>
      </c>
      <c r="B7941" s="111" t="s">
        <v>18390</v>
      </c>
      <c r="C7941" s="111" t="s">
        <v>18391</v>
      </c>
      <c r="D7941" s="113"/>
    </row>
    <row r="7942" spans="1:4" x14ac:dyDescent="0.3">
      <c r="A7942" s="112" t="str">
        <f>LEFT(Таблица1[[#This Row],[ID]],4)</f>
        <v>6225</v>
      </c>
      <c r="B7942" s="111" t="s">
        <v>18392</v>
      </c>
      <c r="C7942" s="111" t="s">
        <v>18308</v>
      </c>
      <c r="D7942" s="113"/>
    </row>
    <row r="7943" spans="1:4" x14ac:dyDescent="0.3">
      <c r="A7943" s="112" t="str">
        <f>LEFT(Таблица1[[#This Row],[ID]],4)</f>
        <v>6226</v>
      </c>
      <c r="B7943" s="111" t="s">
        <v>18393</v>
      </c>
      <c r="C7943" s="111" t="s">
        <v>18394</v>
      </c>
      <c r="D7943" s="113"/>
    </row>
    <row r="7944" spans="1:4" x14ac:dyDescent="0.3">
      <c r="A7944" s="112" t="str">
        <f>LEFT(Таблица1[[#This Row],[ID]],4)</f>
        <v>6301</v>
      </c>
      <c r="B7944" s="111" t="s">
        <v>18395</v>
      </c>
      <c r="C7944" s="111" t="s">
        <v>5148</v>
      </c>
      <c r="D7944" s="113"/>
    </row>
    <row r="7945" spans="1:4" x14ac:dyDescent="0.3">
      <c r="A7945" s="112" t="str">
        <f>LEFT(Таблица1[[#This Row],[ID]],4)</f>
        <v>6302</v>
      </c>
      <c r="B7945" s="111" t="s">
        <v>18396</v>
      </c>
      <c r="C7945" s="111" t="s">
        <v>18397</v>
      </c>
      <c r="D7945" s="113"/>
    </row>
    <row r="7946" spans="1:4" x14ac:dyDescent="0.3">
      <c r="A7946" s="112" t="str">
        <f>LEFT(Таблица1[[#This Row],[ID]],4)</f>
        <v>6302</v>
      </c>
      <c r="B7946" s="111" t="s">
        <v>18398</v>
      </c>
      <c r="C7946" s="111" t="s">
        <v>3865</v>
      </c>
      <c r="D7946" s="113"/>
    </row>
    <row r="7947" spans="1:4" x14ac:dyDescent="0.3">
      <c r="A7947" s="112" t="str">
        <f>LEFT(Таблица1[[#This Row],[ID]],4)</f>
        <v>6302</v>
      </c>
      <c r="B7947" s="111" t="s">
        <v>18399</v>
      </c>
      <c r="C7947" s="111" t="s">
        <v>18400</v>
      </c>
      <c r="D7947" s="113"/>
    </row>
    <row r="7948" spans="1:4" x14ac:dyDescent="0.3">
      <c r="A7948" s="112" t="str">
        <f>LEFT(Таблица1[[#This Row],[ID]],4)</f>
        <v>6302</v>
      </c>
      <c r="B7948" s="111" t="s">
        <v>18401</v>
      </c>
      <c r="C7948" s="111" t="s">
        <v>18402</v>
      </c>
      <c r="D7948" s="113"/>
    </row>
    <row r="7949" spans="1:4" x14ac:dyDescent="0.3">
      <c r="A7949" s="112" t="str">
        <f>LEFT(Таблица1[[#This Row],[ID]],4)</f>
        <v>6303</v>
      </c>
      <c r="B7949" s="111" t="s">
        <v>18403</v>
      </c>
      <c r="C7949" s="111" t="s">
        <v>18127</v>
      </c>
      <c r="D7949" s="113"/>
    </row>
    <row r="7950" spans="1:4" x14ac:dyDescent="0.3">
      <c r="A7950" s="112" t="str">
        <f>LEFT(Таблица1[[#This Row],[ID]],4)</f>
        <v>6303</v>
      </c>
      <c r="B7950" s="111" t="s">
        <v>18404</v>
      </c>
      <c r="C7950" s="111" t="s">
        <v>18405</v>
      </c>
      <c r="D7950" s="113"/>
    </row>
    <row r="7951" spans="1:4" x14ac:dyDescent="0.3">
      <c r="A7951" s="112" t="str">
        <f>LEFT(Таблица1[[#This Row],[ID]],4)</f>
        <v>6303</v>
      </c>
      <c r="B7951" s="111" t="s">
        <v>18406</v>
      </c>
      <c r="C7951" s="111" t="s">
        <v>18407</v>
      </c>
      <c r="D7951" s="113"/>
    </row>
    <row r="7952" spans="1:4" x14ac:dyDescent="0.3">
      <c r="A7952" s="112" t="str">
        <f>LEFT(Таблица1[[#This Row],[ID]],4)</f>
        <v>6303</v>
      </c>
      <c r="B7952" s="111" t="s">
        <v>18408</v>
      </c>
      <c r="C7952" s="111" t="s">
        <v>18409</v>
      </c>
      <c r="D7952" s="113"/>
    </row>
    <row r="7953" spans="1:4" x14ac:dyDescent="0.3">
      <c r="A7953" s="112" t="str">
        <f>LEFT(Таблица1[[#This Row],[ID]],4)</f>
        <v>6303</v>
      </c>
      <c r="B7953" s="111" t="s">
        <v>18410</v>
      </c>
      <c r="C7953" s="111" t="s">
        <v>18411</v>
      </c>
      <c r="D7953" s="113"/>
    </row>
    <row r="7954" spans="1:4" x14ac:dyDescent="0.3">
      <c r="A7954" s="112" t="str">
        <f>LEFT(Таблица1[[#This Row],[ID]],4)</f>
        <v>6304</v>
      </c>
      <c r="B7954" s="111" t="s">
        <v>18412</v>
      </c>
      <c r="C7954" s="111" t="s">
        <v>18413</v>
      </c>
      <c r="D7954" s="113"/>
    </row>
    <row r="7955" spans="1:4" x14ac:dyDescent="0.3">
      <c r="A7955" s="112" t="str">
        <f>LEFT(Таблица1[[#This Row],[ID]],4)</f>
        <v>6304</v>
      </c>
      <c r="B7955" s="111" t="s">
        <v>18414</v>
      </c>
      <c r="C7955" s="111" t="s">
        <v>12684</v>
      </c>
      <c r="D7955" s="113"/>
    </row>
    <row r="7956" spans="1:4" x14ac:dyDescent="0.3">
      <c r="A7956" s="112" t="str">
        <f>LEFT(Таблица1[[#This Row],[ID]],4)</f>
        <v>6304</v>
      </c>
      <c r="B7956" s="111" t="s">
        <v>18415</v>
      </c>
      <c r="C7956" s="111" t="s">
        <v>18416</v>
      </c>
      <c r="D7956" s="113"/>
    </row>
    <row r="7957" spans="1:4" x14ac:dyDescent="0.3">
      <c r="A7957" s="112" t="str">
        <f>LEFT(Таблица1[[#This Row],[ID]],4)</f>
        <v>6304</v>
      </c>
      <c r="B7957" s="111" t="s">
        <v>18417</v>
      </c>
      <c r="C7957" s="111" t="s">
        <v>18418</v>
      </c>
      <c r="D7957" s="113"/>
    </row>
    <row r="7958" spans="1:4" x14ac:dyDescent="0.3">
      <c r="A7958" s="112" t="str">
        <f>LEFT(Таблица1[[#This Row],[ID]],4)</f>
        <v>6305</v>
      </c>
      <c r="B7958" s="111" t="s">
        <v>18419</v>
      </c>
      <c r="C7958" s="111" t="s">
        <v>18420</v>
      </c>
      <c r="D7958" s="113"/>
    </row>
    <row r="7959" spans="1:4" x14ac:dyDescent="0.3">
      <c r="A7959" s="112" t="str">
        <f>LEFT(Таблица1[[#This Row],[ID]],4)</f>
        <v>6305</v>
      </c>
      <c r="B7959" s="111" t="s">
        <v>18421</v>
      </c>
      <c r="C7959" s="111" t="s">
        <v>18422</v>
      </c>
      <c r="D7959" s="113"/>
    </row>
    <row r="7960" spans="1:4" x14ac:dyDescent="0.3">
      <c r="A7960" s="112" t="str">
        <f>LEFT(Таблица1[[#This Row],[ID]],4)</f>
        <v>6306</v>
      </c>
      <c r="B7960" s="111" t="s">
        <v>18423</v>
      </c>
      <c r="C7960" s="111" t="s">
        <v>18424</v>
      </c>
      <c r="D7960" s="113"/>
    </row>
    <row r="7961" spans="1:4" x14ac:dyDescent="0.3">
      <c r="A7961" s="112" t="str">
        <f>LEFT(Таблица1[[#This Row],[ID]],4)</f>
        <v>6306</v>
      </c>
      <c r="B7961" s="111" t="s">
        <v>18425</v>
      </c>
      <c r="C7961" s="111" t="s">
        <v>18426</v>
      </c>
      <c r="D7961" s="113"/>
    </row>
    <row r="7962" spans="1:4" x14ac:dyDescent="0.3">
      <c r="A7962" s="112" t="str">
        <f>LEFT(Таблица1[[#This Row],[ID]],4)</f>
        <v>6307</v>
      </c>
      <c r="B7962" s="111" t="s">
        <v>18427</v>
      </c>
      <c r="C7962" s="111" t="s">
        <v>18428</v>
      </c>
      <c r="D7962" s="113"/>
    </row>
    <row r="7963" spans="1:4" x14ac:dyDescent="0.3">
      <c r="A7963" s="112" t="str">
        <f>LEFT(Таблица1[[#This Row],[ID]],4)</f>
        <v>6307</v>
      </c>
      <c r="B7963" s="111" t="s">
        <v>18429</v>
      </c>
      <c r="C7963" s="111" t="s">
        <v>5148</v>
      </c>
      <c r="D7963" s="113"/>
    </row>
    <row r="7964" spans="1:4" x14ac:dyDescent="0.3">
      <c r="A7964" s="112" t="str">
        <f>LEFT(Таблица1[[#This Row],[ID]],4)</f>
        <v>6307</v>
      </c>
      <c r="B7964" s="111" t="s">
        <v>18430</v>
      </c>
      <c r="C7964" s="111" t="s">
        <v>18431</v>
      </c>
      <c r="D7964" s="113"/>
    </row>
    <row r="7965" spans="1:4" x14ac:dyDescent="0.3">
      <c r="A7965" s="112" t="str">
        <f>LEFT(Таблица1[[#This Row],[ID]],4)</f>
        <v>6307</v>
      </c>
      <c r="B7965" s="111" t="s">
        <v>18432</v>
      </c>
      <c r="C7965" s="111" t="s">
        <v>18433</v>
      </c>
      <c r="D7965" s="113"/>
    </row>
    <row r="7966" spans="1:4" x14ac:dyDescent="0.3">
      <c r="A7966" s="112" t="str">
        <f>LEFT(Таблица1[[#This Row],[ID]],4)</f>
        <v>6308</v>
      </c>
      <c r="B7966" s="111" t="s">
        <v>18434</v>
      </c>
      <c r="C7966" s="111" t="s">
        <v>18435</v>
      </c>
      <c r="D7966" s="113"/>
    </row>
    <row r="7967" spans="1:4" x14ac:dyDescent="0.3">
      <c r="A7967" s="112" t="str">
        <f>LEFT(Таблица1[[#This Row],[ID]],4)</f>
        <v>6308</v>
      </c>
      <c r="B7967" s="111" t="s">
        <v>18436</v>
      </c>
      <c r="C7967" s="111" t="s">
        <v>18437</v>
      </c>
      <c r="D7967" s="113"/>
    </row>
    <row r="7968" spans="1:4" x14ac:dyDescent="0.3">
      <c r="A7968" s="112" t="str">
        <f>LEFT(Таблица1[[#This Row],[ID]],4)</f>
        <v>6308</v>
      </c>
      <c r="B7968" s="111" t="s">
        <v>18438</v>
      </c>
      <c r="C7968" s="111" t="s">
        <v>18439</v>
      </c>
      <c r="D7968" s="113"/>
    </row>
    <row r="7969" spans="1:4" x14ac:dyDescent="0.3">
      <c r="A7969" s="112" t="str">
        <f>LEFT(Таблица1[[#This Row],[ID]],4)</f>
        <v>6309</v>
      </c>
      <c r="B7969" s="111" t="s">
        <v>18440</v>
      </c>
      <c r="C7969" s="111" t="s">
        <v>18441</v>
      </c>
      <c r="D7969" s="113"/>
    </row>
    <row r="7970" spans="1:4" x14ac:dyDescent="0.3">
      <c r="A7970" s="112" t="str">
        <f>LEFT(Таблица1[[#This Row],[ID]],4)</f>
        <v>6309</v>
      </c>
      <c r="B7970" s="111" t="s">
        <v>18442</v>
      </c>
      <c r="C7970" s="111" t="s">
        <v>18443</v>
      </c>
      <c r="D7970" s="113"/>
    </row>
    <row r="7971" spans="1:4" x14ac:dyDescent="0.3">
      <c r="A7971" s="112" t="str">
        <f>LEFT(Таблица1[[#This Row],[ID]],4)</f>
        <v>6309</v>
      </c>
      <c r="B7971" s="111" t="s">
        <v>18444</v>
      </c>
      <c r="C7971" s="111" t="s">
        <v>18445</v>
      </c>
      <c r="D7971" s="113"/>
    </row>
    <row r="7972" spans="1:4" x14ac:dyDescent="0.3">
      <c r="A7972" s="112" t="str">
        <f>LEFT(Таблица1[[#This Row],[ID]],4)</f>
        <v>6309</v>
      </c>
      <c r="B7972" s="111" t="s">
        <v>18446</v>
      </c>
      <c r="C7972" s="111" t="s">
        <v>18447</v>
      </c>
      <c r="D7972" s="113"/>
    </row>
    <row r="7973" spans="1:4" x14ac:dyDescent="0.3">
      <c r="A7973" s="112" t="str">
        <f>LEFT(Таблица1[[#This Row],[ID]],4)</f>
        <v>6309</v>
      </c>
      <c r="B7973" s="111" t="s">
        <v>18448</v>
      </c>
      <c r="C7973" s="111" t="s">
        <v>4028</v>
      </c>
      <c r="D7973" s="113"/>
    </row>
    <row r="7974" spans="1:4" x14ac:dyDescent="0.3">
      <c r="A7974" s="112" t="str">
        <f>LEFT(Таблица1[[#This Row],[ID]],4)</f>
        <v>6309</v>
      </c>
      <c r="B7974" s="111" t="s">
        <v>18449</v>
      </c>
      <c r="C7974" s="111" t="s">
        <v>18450</v>
      </c>
      <c r="D7974" s="113"/>
    </row>
    <row r="7975" spans="1:4" x14ac:dyDescent="0.3">
      <c r="A7975" s="112" t="str">
        <f>LEFT(Таблица1[[#This Row],[ID]],4)</f>
        <v>6309</v>
      </c>
      <c r="B7975" s="111" t="s">
        <v>18451</v>
      </c>
      <c r="C7975" s="111" t="s">
        <v>18452</v>
      </c>
      <c r="D7975" s="113"/>
    </row>
    <row r="7976" spans="1:4" x14ac:dyDescent="0.3">
      <c r="A7976" s="112" t="str">
        <f>LEFT(Таблица1[[#This Row],[ID]],4)</f>
        <v>6309</v>
      </c>
      <c r="B7976" s="111" t="s">
        <v>18453</v>
      </c>
      <c r="C7976" s="111" t="s">
        <v>18454</v>
      </c>
      <c r="D7976" s="113"/>
    </row>
    <row r="7977" spans="1:4" x14ac:dyDescent="0.3">
      <c r="A7977" s="112" t="str">
        <f>LEFT(Таблица1[[#This Row],[ID]],4)</f>
        <v>6309</v>
      </c>
      <c r="B7977" s="111" t="s">
        <v>18455</v>
      </c>
      <c r="C7977" s="111" t="s">
        <v>7260</v>
      </c>
      <c r="D7977" s="113"/>
    </row>
    <row r="7978" spans="1:4" x14ac:dyDescent="0.3">
      <c r="A7978" s="112" t="str">
        <f>LEFT(Таблица1[[#This Row],[ID]],4)</f>
        <v>6309</v>
      </c>
      <c r="B7978" s="111" t="s">
        <v>18456</v>
      </c>
      <c r="C7978" s="111" t="s">
        <v>18457</v>
      </c>
      <c r="D7978" s="113"/>
    </row>
    <row r="7979" spans="1:4" x14ac:dyDescent="0.3">
      <c r="A7979" s="112" t="str">
        <f>LEFT(Таблица1[[#This Row],[ID]],4)</f>
        <v>6309</v>
      </c>
      <c r="B7979" s="111" t="s">
        <v>18458</v>
      </c>
      <c r="C7979" s="111" t="s">
        <v>18459</v>
      </c>
      <c r="D7979" s="113"/>
    </row>
    <row r="7980" spans="1:4" x14ac:dyDescent="0.3">
      <c r="A7980" s="112" t="str">
        <f>LEFT(Таблица1[[#This Row],[ID]],4)</f>
        <v>6309</v>
      </c>
      <c r="B7980" s="111" t="s">
        <v>18460</v>
      </c>
      <c r="C7980" s="111" t="s">
        <v>18461</v>
      </c>
      <c r="D7980" s="113"/>
    </row>
    <row r="7981" spans="1:4" x14ac:dyDescent="0.3">
      <c r="A7981" s="112" t="str">
        <f>LEFT(Таблица1[[#This Row],[ID]],4)</f>
        <v>6310</v>
      </c>
      <c r="B7981" s="111" t="s">
        <v>18462</v>
      </c>
      <c r="C7981" s="111" t="s">
        <v>18463</v>
      </c>
      <c r="D7981" s="113"/>
    </row>
    <row r="7982" spans="1:4" x14ac:dyDescent="0.3">
      <c r="A7982" s="112" t="str">
        <f>LEFT(Таблица1[[#This Row],[ID]],4)</f>
        <v>6310</v>
      </c>
      <c r="B7982" s="111" t="s">
        <v>18464</v>
      </c>
      <c r="C7982" s="111" t="s">
        <v>18465</v>
      </c>
      <c r="D7982" s="113"/>
    </row>
    <row r="7983" spans="1:4" x14ac:dyDescent="0.3">
      <c r="A7983" s="112" t="str">
        <f>LEFT(Таблица1[[#This Row],[ID]],4)</f>
        <v>6310</v>
      </c>
      <c r="B7983" s="111" t="s">
        <v>18466</v>
      </c>
      <c r="C7983" s="111" t="s">
        <v>18467</v>
      </c>
      <c r="D7983" s="113"/>
    </row>
    <row r="7984" spans="1:4" x14ac:dyDescent="0.3">
      <c r="A7984" s="112" t="str">
        <f>LEFT(Таблица1[[#This Row],[ID]],4)</f>
        <v>6311</v>
      </c>
      <c r="B7984" s="111" t="s">
        <v>18468</v>
      </c>
      <c r="C7984" s="111" t="s">
        <v>18469</v>
      </c>
      <c r="D7984" s="113"/>
    </row>
    <row r="7985" spans="1:4" x14ac:dyDescent="0.3">
      <c r="A7985" s="112" t="str">
        <f>LEFT(Таблица1[[#This Row],[ID]],4)</f>
        <v>6311</v>
      </c>
      <c r="B7985" s="111" t="s">
        <v>18470</v>
      </c>
      <c r="C7985" s="111" t="s">
        <v>18471</v>
      </c>
      <c r="D7985" s="113"/>
    </row>
    <row r="7986" spans="1:4" x14ac:dyDescent="0.3">
      <c r="A7986" s="112" t="str">
        <f>LEFT(Таблица1[[#This Row],[ID]],4)</f>
        <v>6311</v>
      </c>
      <c r="B7986" s="111" t="s">
        <v>18472</v>
      </c>
      <c r="C7986" s="111" t="s">
        <v>18473</v>
      </c>
      <c r="D7986" s="113"/>
    </row>
    <row r="7987" spans="1:4" x14ac:dyDescent="0.3">
      <c r="A7987" s="112" t="str">
        <f>LEFT(Таблица1[[#This Row],[ID]],4)</f>
        <v>6311</v>
      </c>
      <c r="B7987" s="111" t="s">
        <v>18474</v>
      </c>
      <c r="C7987" s="111" t="s">
        <v>18475</v>
      </c>
      <c r="D7987" s="113"/>
    </row>
    <row r="7988" spans="1:4" x14ac:dyDescent="0.3">
      <c r="A7988" s="112" t="str">
        <f>LEFT(Таблица1[[#This Row],[ID]],4)</f>
        <v>6311</v>
      </c>
      <c r="B7988" s="111" t="s">
        <v>18476</v>
      </c>
      <c r="C7988" s="111" t="s">
        <v>18477</v>
      </c>
      <c r="D7988" s="113"/>
    </row>
    <row r="7989" spans="1:4" x14ac:dyDescent="0.3">
      <c r="A7989" s="112" t="str">
        <f>LEFT(Таблица1[[#This Row],[ID]],4)</f>
        <v>6311</v>
      </c>
      <c r="B7989" s="111" t="s">
        <v>18478</v>
      </c>
      <c r="C7989" s="111" t="s">
        <v>18479</v>
      </c>
      <c r="D7989" s="113"/>
    </row>
    <row r="7990" spans="1:4" x14ac:dyDescent="0.3">
      <c r="A7990" s="112" t="str">
        <f>LEFT(Таблица1[[#This Row],[ID]],4)</f>
        <v>6311</v>
      </c>
      <c r="B7990" s="111" t="s">
        <v>18480</v>
      </c>
      <c r="C7990" s="111" t="s">
        <v>18481</v>
      </c>
      <c r="D7990" s="113"/>
    </row>
    <row r="7991" spans="1:4" x14ac:dyDescent="0.3">
      <c r="A7991" s="112" t="str">
        <f>LEFT(Таблица1[[#This Row],[ID]],4)</f>
        <v>6312</v>
      </c>
      <c r="B7991" s="111" t="s">
        <v>18482</v>
      </c>
      <c r="C7991" s="111" t="s">
        <v>4003</v>
      </c>
      <c r="D7991" s="113"/>
    </row>
    <row r="7992" spans="1:4" x14ac:dyDescent="0.3">
      <c r="A7992" s="112" t="str">
        <f>LEFT(Таблица1[[#This Row],[ID]],4)</f>
        <v>6312</v>
      </c>
      <c r="B7992" s="111" t="s">
        <v>18483</v>
      </c>
      <c r="C7992" s="111" t="s">
        <v>18484</v>
      </c>
      <c r="D7992" s="113"/>
    </row>
    <row r="7993" spans="1:4" x14ac:dyDescent="0.3">
      <c r="A7993" s="112" t="str">
        <f>LEFT(Таблица1[[#This Row],[ID]],4)</f>
        <v>6312</v>
      </c>
      <c r="B7993" s="111" t="s">
        <v>18485</v>
      </c>
      <c r="C7993" s="111" t="s">
        <v>18433</v>
      </c>
      <c r="D7993" s="113"/>
    </row>
    <row r="7994" spans="1:4" x14ac:dyDescent="0.3">
      <c r="A7994" s="112" t="str">
        <f>LEFT(Таблица1[[#This Row],[ID]],4)</f>
        <v>6312</v>
      </c>
      <c r="B7994" s="111" t="s">
        <v>18486</v>
      </c>
      <c r="C7994" s="111" t="s">
        <v>18487</v>
      </c>
      <c r="D7994" s="113"/>
    </row>
    <row r="7995" spans="1:4" x14ac:dyDescent="0.3">
      <c r="A7995" s="112" t="str">
        <f>LEFT(Таблица1[[#This Row],[ID]],4)</f>
        <v>6312</v>
      </c>
      <c r="B7995" s="111" t="s">
        <v>18488</v>
      </c>
      <c r="C7995" s="111" t="s">
        <v>18489</v>
      </c>
      <c r="D7995" s="113"/>
    </row>
    <row r="7996" spans="1:4" x14ac:dyDescent="0.3">
      <c r="A7996" s="112" t="str">
        <f>LEFT(Таблица1[[#This Row],[ID]],4)</f>
        <v>6312</v>
      </c>
      <c r="B7996" s="111" t="s">
        <v>18490</v>
      </c>
      <c r="C7996" s="111" t="s">
        <v>18491</v>
      </c>
      <c r="D7996" s="113"/>
    </row>
    <row r="7997" spans="1:4" x14ac:dyDescent="0.3">
      <c r="A7997" s="112" t="str">
        <f>LEFT(Таблица1[[#This Row],[ID]],4)</f>
        <v>6312</v>
      </c>
      <c r="B7997" s="111" t="s">
        <v>18492</v>
      </c>
      <c r="C7997" s="111" t="s">
        <v>18493</v>
      </c>
      <c r="D7997" s="113"/>
    </row>
    <row r="7998" spans="1:4" x14ac:dyDescent="0.3">
      <c r="A7998" s="112" t="str">
        <f>LEFT(Таблица1[[#This Row],[ID]],4)</f>
        <v>6313</v>
      </c>
      <c r="B7998" s="111" t="s">
        <v>18494</v>
      </c>
      <c r="C7998" s="111" t="s">
        <v>18495</v>
      </c>
      <c r="D7998" s="113"/>
    </row>
    <row r="7999" spans="1:4" x14ac:dyDescent="0.3">
      <c r="A7999" s="112" t="str">
        <f>LEFT(Таблица1[[#This Row],[ID]],4)</f>
        <v>6313</v>
      </c>
      <c r="B7999" s="111" t="s">
        <v>18496</v>
      </c>
      <c r="C7999" s="111" t="s">
        <v>18497</v>
      </c>
      <c r="D7999" s="113"/>
    </row>
    <row r="8000" spans="1:4" x14ac:dyDescent="0.3">
      <c r="A8000" s="112" t="str">
        <f>LEFT(Таблица1[[#This Row],[ID]],4)</f>
        <v>6313</v>
      </c>
      <c r="B8000" s="111" t="s">
        <v>18498</v>
      </c>
      <c r="C8000" s="111" t="s">
        <v>18499</v>
      </c>
      <c r="D8000" s="113"/>
    </row>
    <row r="8001" spans="1:4" x14ac:dyDescent="0.3">
      <c r="A8001" s="112" t="str">
        <f>LEFT(Таблица1[[#This Row],[ID]],4)</f>
        <v>6314</v>
      </c>
      <c r="B8001" s="111" t="s">
        <v>18500</v>
      </c>
      <c r="C8001" s="111" t="s">
        <v>18501</v>
      </c>
      <c r="D8001" s="113"/>
    </row>
    <row r="8002" spans="1:4" x14ac:dyDescent="0.3">
      <c r="A8002" s="112" t="str">
        <f>LEFT(Таблица1[[#This Row],[ID]],4)</f>
        <v>6314</v>
      </c>
      <c r="B8002" s="111" t="s">
        <v>18502</v>
      </c>
      <c r="C8002" s="111" t="s">
        <v>18503</v>
      </c>
      <c r="D8002" s="113"/>
    </row>
    <row r="8003" spans="1:4" x14ac:dyDescent="0.3">
      <c r="A8003" s="112" t="str">
        <f>LEFT(Таблица1[[#This Row],[ID]],4)</f>
        <v>6314</v>
      </c>
      <c r="B8003" s="111" t="s">
        <v>18504</v>
      </c>
      <c r="C8003" s="111" t="s">
        <v>18505</v>
      </c>
      <c r="D8003" s="113"/>
    </row>
    <row r="8004" spans="1:4" x14ac:dyDescent="0.3">
      <c r="A8004" s="112" t="str">
        <f>LEFT(Таблица1[[#This Row],[ID]],4)</f>
        <v>6314</v>
      </c>
      <c r="B8004" s="111" t="s">
        <v>18506</v>
      </c>
      <c r="C8004" s="111" t="s">
        <v>18507</v>
      </c>
      <c r="D8004" s="113"/>
    </row>
    <row r="8005" spans="1:4" x14ac:dyDescent="0.3">
      <c r="A8005" s="112" t="str">
        <f>LEFT(Таблица1[[#This Row],[ID]],4)</f>
        <v>6314</v>
      </c>
      <c r="B8005" s="111" t="s">
        <v>18508</v>
      </c>
      <c r="C8005" s="111" t="s">
        <v>18509</v>
      </c>
      <c r="D8005" s="113"/>
    </row>
    <row r="8006" spans="1:4" x14ac:dyDescent="0.3">
      <c r="A8006" s="112" t="str">
        <f>LEFT(Таблица1[[#This Row],[ID]],4)</f>
        <v>6314</v>
      </c>
      <c r="B8006" s="111" t="s">
        <v>18510</v>
      </c>
      <c r="C8006" s="111" t="s">
        <v>18511</v>
      </c>
      <c r="D8006" s="113"/>
    </row>
    <row r="8007" spans="1:4" x14ac:dyDescent="0.3">
      <c r="A8007" s="112" t="str">
        <f>LEFT(Таблица1[[#This Row],[ID]],4)</f>
        <v>6314</v>
      </c>
      <c r="B8007" s="111" t="s">
        <v>18512</v>
      </c>
      <c r="C8007" s="111" t="s">
        <v>18513</v>
      </c>
      <c r="D8007" s="113"/>
    </row>
    <row r="8008" spans="1:4" x14ac:dyDescent="0.3">
      <c r="A8008" s="112" t="str">
        <f>LEFT(Таблица1[[#This Row],[ID]],4)</f>
        <v>6314</v>
      </c>
      <c r="B8008" s="111" t="s">
        <v>18514</v>
      </c>
      <c r="C8008" s="111" t="s">
        <v>18515</v>
      </c>
      <c r="D8008" s="113"/>
    </row>
    <row r="8009" spans="1:4" x14ac:dyDescent="0.3">
      <c r="A8009" s="112" t="str">
        <f>LEFT(Таблица1[[#This Row],[ID]],4)</f>
        <v>6314</v>
      </c>
      <c r="B8009" s="111" t="s">
        <v>18516</v>
      </c>
      <c r="C8009" s="111" t="s">
        <v>18517</v>
      </c>
      <c r="D8009" s="113"/>
    </row>
    <row r="8010" spans="1:4" x14ac:dyDescent="0.3">
      <c r="A8010" s="112" t="str">
        <f>LEFT(Таблица1[[#This Row],[ID]],4)</f>
        <v>6314</v>
      </c>
      <c r="B8010" s="111" t="s">
        <v>18518</v>
      </c>
      <c r="C8010" s="111" t="s">
        <v>18519</v>
      </c>
      <c r="D8010" s="113"/>
    </row>
    <row r="8011" spans="1:4" x14ac:dyDescent="0.3">
      <c r="A8011" s="112" t="str">
        <f>LEFT(Таблица1[[#This Row],[ID]],4)</f>
        <v>6315</v>
      </c>
      <c r="B8011" s="111" t="s">
        <v>18520</v>
      </c>
      <c r="C8011" s="111" t="s">
        <v>7018</v>
      </c>
      <c r="D8011" s="113"/>
    </row>
    <row r="8012" spans="1:4" x14ac:dyDescent="0.3">
      <c r="A8012" s="112" t="str">
        <f>LEFT(Таблица1[[#This Row],[ID]],4)</f>
        <v>6315</v>
      </c>
      <c r="B8012" s="111" t="s">
        <v>18521</v>
      </c>
      <c r="C8012" s="111" t="s">
        <v>18522</v>
      </c>
      <c r="D8012" s="113"/>
    </row>
    <row r="8013" spans="1:4" x14ac:dyDescent="0.3">
      <c r="A8013" s="112" t="str">
        <f>LEFT(Таблица1[[#This Row],[ID]],4)</f>
        <v>6316</v>
      </c>
      <c r="B8013" s="111" t="s">
        <v>18523</v>
      </c>
      <c r="C8013" s="111" t="s">
        <v>18524</v>
      </c>
      <c r="D8013" s="113"/>
    </row>
    <row r="8014" spans="1:4" x14ac:dyDescent="0.3">
      <c r="A8014" s="112" t="str">
        <f>LEFT(Таблица1[[#This Row],[ID]],4)</f>
        <v>6316</v>
      </c>
      <c r="B8014" s="111" t="s">
        <v>18525</v>
      </c>
      <c r="C8014" s="111" t="s">
        <v>18526</v>
      </c>
      <c r="D8014" s="113"/>
    </row>
    <row r="8015" spans="1:4" x14ac:dyDescent="0.3">
      <c r="A8015" s="112" t="str">
        <f>LEFT(Таблица1[[#This Row],[ID]],4)</f>
        <v>6316</v>
      </c>
      <c r="B8015" s="111" t="s">
        <v>18527</v>
      </c>
      <c r="C8015" s="111" t="s">
        <v>18528</v>
      </c>
      <c r="D8015" s="113"/>
    </row>
    <row r="8016" spans="1:4" x14ac:dyDescent="0.3">
      <c r="A8016" s="112" t="str">
        <f>LEFT(Таблица1[[#This Row],[ID]],4)</f>
        <v>6316</v>
      </c>
      <c r="B8016" s="111" t="s">
        <v>18529</v>
      </c>
      <c r="C8016" s="111" t="s">
        <v>18530</v>
      </c>
      <c r="D8016" s="113"/>
    </row>
    <row r="8017" spans="1:4" x14ac:dyDescent="0.3">
      <c r="A8017" s="112" t="str">
        <f>LEFT(Таблица1[[#This Row],[ID]],4)</f>
        <v>6316</v>
      </c>
      <c r="B8017" s="111" t="s">
        <v>18531</v>
      </c>
      <c r="C8017" s="111" t="s">
        <v>18532</v>
      </c>
      <c r="D8017" s="113"/>
    </row>
    <row r="8018" spans="1:4" x14ac:dyDescent="0.3">
      <c r="A8018" s="112" t="str">
        <f>LEFT(Таблица1[[#This Row],[ID]],4)</f>
        <v>6317</v>
      </c>
      <c r="B8018" s="111" t="s">
        <v>18533</v>
      </c>
      <c r="C8018" s="111" t="s">
        <v>18534</v>
      </c>
      <c r="D8018" s="113"/>
    </row>
    <row r="8019" spans="1:4" x14ac:dyDescent="0.3">
      <c r="A8019" s="112" t="str">
        <f>LEFT(Таблица1[[#This Row],[ID]],4)</f>
        <v>6317</v>
      </c>
      <c r="B8019" s="111" t="s">
        <v>18535</v>
      </c>
      <c r="C8019" s="111" t="s">
        <v>4285</v>
      </c>
      <c r="D8019" s="113"/>
    </row>
    <row r="8020" spans="1:4" x14ac:dyDescent="0.3">
      <c r="A8020" s="112" t="str">
        <f>LEFT(Таблица1[[#This Row],[ID]],4)</f>
        <v>6317</v>
      </c>
      <c r="B8020" s="111" t="s">
        <v>18536</v>
      </c>
      <c r="C8020" s="111" t="s">
        <v>18537</v>
      </c>
      <c r="D8020" s="113"/>
    </row>
    <row r="8021" spans="1:4" x14ac:dyDescent="0.3">
      <c r="A8021" s="112" t="str">
        <f>LEFT(Таблица1[[#This Row],[ID]],4)</f>
        <v>6318</v>
      </c>
      <c r="B8021" s="111" t="s">
        <v>18538</v>
      </c>
      <c r="C8021" s="111" t="s">
        <v>18539</v>
      </c>
      <c r="D8021" s="113"/>
    </row>
    <row r="8022" spans="1:4" x14ac:dyDescent="0.3">
      <c r="A8022" s="112" t="str">
        <f>LEFT(Таблица1[[#This Row],[ID]],4)</f>
        <v>6319</v>
      </c>
      <c r="B8022" s="111" t="s">
        <v>18540</v>
      </c>
      <c r="C8022" s="111" t="s">
        <v>4346</v>
      </c>
      <c r="D8022" s="113"/>
    </row>
    <row r="8023" spans="1:4" x14ac:dyDescent="0.3">
      <c r="A8023" s="112" t="str">
        <f>LEFT(Таблица1[[#This Row],[ID]],4)</f>
        <v>6319</v>
      </c>
      <c r="B8023" s="111" t="s">
        <v>18541</v>
      </c>
      <c r="C8023" s="111" t="s">
        <v>18542</v>
      </c>
      <c r="D8023" s="113"/>
    </row>
    <row r="8024" spans="1:4" x14ac:dyDescent="0.3">
      <c r="A8024" s="112" t="str">
        <f>LEFT(Таблица1[[#This Row],[ID]],4)</f>
        <v>6319</v>
      </c>
      <c r="B8024" s="111" t="s">
        <v>18543</v>
      </c>
      <c r="C8024" s="111" t="s">
        <v>18544</v>
      </c>
      <c r="D8024" s="113"/>
    </row>
    <row r="8025" spans="1:4" x14ac:dyDescent="0.3">
      <c r="A8025" s="112" t="str">
        <f>LEFT(Таблица1[[#This Row],[ID]],4)</f>
        <v>6319</v>
      </c>
      <c r="B8025" s="111" t="s">
        <v>18545</v>
      </c>
      <c r="C8025" s="111" t="s">
        <v>18546</v>
      </c>
      <c r="D8025" s="113"/>
    </row>
    <row r="8026" spans="1:4" x14ac:dyDescent="0.3">
      <c r="A8026" s="112" t="str">
        <f>LEFT(Таблица1[[#This Row],[ID]],4)</f>
        <v>6319</v>
      </c>
      <c r="B8026" s="111" t="s">
        <v>18547</v>
      </c>
      <c r="C8026" s="111" t="s">
        <v>18548</v>
      </c>
      <c r="D8026" s="113"/>
    </row>
    <row r="8027" spans="1:4" x14ac:dyDescent="0.3">
      <c r="A8027" s="112" t="str">
        <f>LEFT(Таблица1[[#This Row],[ID]],4)</f>
        <v>6319</v>
      </c>
      <c r="B8027" s="111" t="s">
        <v>18549</v>
      </c>
      <c r="C8027" s="111" t="s">
        <v>18550</v>
      </c>
      <c r="D8027" s="113"/>
    </row>
    <row r="8028" spans="1:4" x14ac:dyDescent="0.3">
      <c r="A8028" s="112" t="str">
        <f>LEFT(Таблица1[[#This Row],[ID]],4)</f>
        <v>6319</v>
      </c>
      <c r="B8028" s="111" t="s">
        <v>18551</v>
      </c>
      <c r="C8028" s="111" t="s">
        <v>18552</v>
      </c>
      <c r="D8028" s="113"/>
    </row>
    <row r="8029" spans="1:4" x14ac:dyDescent="0.3">
      <c r="A8029" s="112" t="str">
        <f>LEFT(Таблица1[[#This Row],[ID]],4)</f>
        <v>6320</v>
      </c>
      <c r="B8029" s="111" t="s">
        <v>18553</v>
      </c>
      <c r="C8029" s="111" t="s">
        <v>18554</v>
      </c>
      <c r="D8029" s="113"/>
    </row>
    <row r="8030" spans="1:4" x14ac:dyDescent="0.3">
      <c r="A8030" s="112" t="str">
        <f>LEFT(Таблица1[[#This Row],[ID]],4)</f>
        <v>6321</v>
      </c>
      <c r="B8030" s="111" t="s">
        <v>18555</v>
      </c>
      <c r="C8030" s="111" t="s">
        <v>18556</v>
      </c>
      <c r="D8030" s="113"/>
    </row>
    <row r="8031" spans="1:4" x14ac:dyDescent="0.3">
      <c r="A8031" s="112" t="str">
        <f>LEFT(Таблица1[[#This Row],[ID]],4)</f>
        <v>6321</v>
      </c>
      <c r="B8031" s="111" t="s">
        <v>18557</v>
      </c>
      <c r="C8031" s="111" t="s">
        <v>4131</v>
      </c>
      <c r="D8031" s="113"/>
    </row>
    <row r="8032" spans="1:4" x14ac:dyDescent="0.3">
      <c r="A8032" s="112" t="str">
        <f>LEFT(Таблица1[[#This Row],[ID]],4)</f>
        <v>6322</v>
      </c>
      <c r="B8032" s="111" t="s">
        <v>18558</v>
      </c>
      <c r="C8032" s="111" t="s">
        <v>18559</v>
      </c>
      <c r="D8032" s="113"/>
    </row>
    <row r="8033" spans="1:4" x14ac:dyDescent="0.3">
      <c r="A8033" s="112" t="str">
        <f>LEFT(Таблица1[[#This Row],[ID]],4)</f>
        <v>6322</v>
      </c>
      <c r="B8033" s="111" t="s">
        <v>18560</v>
      </c>
      <c r="C8033" s="111" t="s">
        <v>18561</v>
      </c>
      <c r="D8033" s="113"/>
    </row>
    <row r="8034" spans="1:4" x14ac:dyDescent="0.3">
      <c r="A8034" s="112" t="str">
        <f>LEFT(Таблица1[[#This Row],[ID]],4)</f>
        <v>6322</v>
      </c>
      <c r="B8034" s="111" t="s">
        <v>18562</v>
      </c>
      <c r="C8034" s="111" t="s">
        <v>18563</v>
      </c>
      <c r="D8034" s="113"/>
    </row>
    <row r="8035" spans="1:4" x14ac:dyDescent="0.3">
      <c r="A8035" s="112" t="str">
        <f>LEFT(Таблица1[[#This Row],[ID]],4)</f>
        <v>6322</v>
      </c>
      <c r="B8035" s="111" t="s">
        <v>18564</v>
      </c>
      <c r="C8035" s="111" t="s">
        <v>18565</v>
      </c>
      <c r="D8035" s="113"/>
    </row>
    <row r="8036" spans="1:4" x14ac:dyDescent="0.3">
      <c r="A8036" s="112" t="str">
        <f>LEFT(Таблица1[[#This Row],[ID]],4)</f>
        <v>6322</v>
      </c>
      <c r="B8036" s="111" t="s">
        <v>18566</v>
      </c>
      <c r="C8036" s="111" t="s">
        <v>18567</v>
      </c>
      <c r="D8036" s="113"/>
    </row>
    <row r="8037" spans="1:4" x14ac:dyDescent="0.3">
      <c r="A8037" s="112" t="str">
        <f>LEFT(Таблица1[[#This Row],[ID]],4)</f>
        <v>6322</v>
      </c>
      <c r="B8037" s="111" t="s">
        <v>18568</v>
      </c>
      <c r="C8037" s="111" t="s">
        <v>18569</v>
      </c>
      <c r="D8037" s="113"/>
    </row>
    <row r="8038" spans="1:4" x14ac:dyDescent="0.3">
      <c r="A8038" s="112" t="str">
        <f>LEFT(Таблица1[[#This Row],[ID]],4)</f>
        <v>6322</v>
      </c>
      <c r="B8038" s="111" t="s">
        <v>18570</v>
      </c>
      <c r="C8038" s="111" t="s">
        <v>18571</v>
      </c>
      <c r="D8038" s="113"/>
    </row>
    <row r="8039" spans="1:4" x14ac:dyDescent="0.3">
      <c r="A8039" s="112" t="str">
        <f>LEFT(Таблица1[[#This Row],[ID]],4)</f>
        <v>6322</v>
      </c>
      <c r="B8039" s="111" t="s">
        <v>18572</v>
      </c>
      <c r="C8039" s="111" t="s">
        <v>18573</v>
      </c>
      <c r="D8039" s="113"/>
    </row>
    <row r="8040" spans="1:4" x14ac:dyDescent="0.3">
      <c r="A8040" s="112" t="str">
        <f>LEFT(Таблица1[[#This Row],[ID]],4)</f>
        <v>6322</v>
      </c>
      <c r="B8040" s="111" t="s">
        <v>18574</v>
      </c>
      <c r="C8040" s="111" t="s">
        <v>18575</v>
      </c>
      <c r="D8040" s="113"/>
    </row>
    <row r="8041" spans="1:4" x14ac:dyDescent="0.3">
      <c r="A8041" s="112" t="str">
        <f>LEFT(Таблица1[[#This Row],[ID]],4)</f>
        <v>6322</v>
      </c>
      <c r="B8041" s="111" t="s">
        <v>18576</v>
      </c>
      <c r="C8041" s="111" t="s">
        <v>8785</v>
      </c>
      <c r="D8041" s="113"/>
    </row>
    <row r="8042" spans="1:4" x14ac:dyDescent="0.3">
      <c r="A8042" s="112" t="str">
        <f>LEFT(Таблица1[[#This Row],[ID]],4)</f>
        <v>6322</v>
      </c>
      <c r="B8042" s="111" t="s">
        <v>18577</v>
      </c>
      <c r="C8042" s="111" t="s">
        <v>18578</v>
      </c>
      <c r="D8042" s="113"/>
    </row>
    <row r="8043" spans="1:4" x14ac:dyDescent="0.3">
      <c r="A8043" s="112" t="str">
        <f>LEFT(Таблица1[[#This Row],[ID]],4)</f>
        <v>6322</v>
      </c>
      <c r="B8043" s="111" t="s">
        <v>18579</v>
      </c>
      <c r="C8043" s="111" t="s">
        <v>18580</v>
      </c>
      <c r="D8043" s="113"/>
    </row>
    <row r="8044" spans="1:4" x14ac:dyDescent="0.3">
      <c r="A8044" s="112" t="str">
        <f>LEFT(Таблица1[[#This Row],[ID]],4)</f>
        <v>6323</v>
      </c>
      <c r="B8044" s="111" t="s">
        <v>18581</v>
      </c>
      <c r="C8044" s="111" t="s">
        <v>18582</v>
      </c>
      <c r="D8044" s="113"/>
    </row>
    <row r="8045" spans="1:4" x14ac:dyDescent="0.3">
      <c r="A8045" s="112" t="str">
        <f>LEFT(Таблица1[[#This Row],[ID]],4)</f>
        <v>6323</v>
      </c>
      <c r="B8045" s="111" t="s">
        <v>18583</v>
      </c>
      <c r="C8045" s="111" t="s">
        <v>4285</v>
      </c>
      <c r="D8045" s="113"/>
    </row>
    <row r="8046" spans="1:4" x14ac:dyDescent="0.3">
      <c r="A8046" s="112" t="str">
        <f>LEFT(Таблица1[[#This Row],[ID]],4)</f>
        <v>6323</v>
      </c>
      <c r="B8046" s="111" t="s">
        <v>18584</v>
      </c>
      <c r="C8046" s="111" t="s">
        <v>18585</v>
      </c>
      <c r="D8046" s="113"/>
    </row>
    <row r="8047" spans="1:4" x14ac:dyDescent="0.3">
      <c r="A8047" s="112" t="str">
        <f>LEFT(Таблица1[[#This Row],[ID]],4)</f>
        <v>6325</v>
      </c>
      <c r="B8047" s="111" t="s">
        <v>18586</v>
      </c>
      <c r="C8047" s="111" t="s">
        <v>4285</v>
      </c>
      <c r="D8047" s="113"/>
    </row>
    <row r="8048" spans="1:4" x14ac:dyDescent="0.3">
      <c r="A8048" s="112" t="str">
        <f>LEFT(Таблица1[[#This Row],[ID]],4)</f>
        <v>6325</v>
      </c>
      <c r="B8048" s="111" t="s">
        <v>18587</v>
      </c>
      <c r="C8048" s="111" t="s">
        <v>18588</v>
      </c>
      <c r="D8048" s="113"/>
    </row>
    <row r="8049" spans="1:4" x14ac:dyDescent="0.3">
      <c r="A8049" s="112" t="str">
        <f>LEFT(Таблица1[[#This Row],[ID]],4)</f>
        <v>6325</v>
      </c>
      <c r="B8049" s="111" t="s">
        <v>18589</v>
      </c>
      <c r="C8049" s="111" t="s">
        <v>18590</v>
      </c>
      <c r="D8049" s="113"/>
    </row>
    <row r="8050" spans="1:4" x14ac:dyDescent="0.3">
      <c r="A8050" s="112" t="str">
        <f>LEFT(Таблица1[[#This Row],[ID]],4)</f>
        <v>6325</v>
      </c>
      <c r="B8050" s="111" t="s">
        <v>18591</v>
      </c>
      <c r="C8050" s="111" t="s">
        <v>18592</v>
      </c>
      <c r="D8050" s="113"/>
    </row>
    <row r="8051" spans="1:4" x14ac:dyDescent="0.3">
      <c r="A8051" s="112" t="str">
        <f>LEFT(Таблица1[[#This Row],[ID]],4)</f>
        <v>6325</v>
      </c>
      <c r="B8051" s="111" t="s">
        <v>18593</v>
      </c>
      <c r="C8051" s="111" t="s">
        <v>18594</v>
      </c>
      <c r="D8051" s="113"/>
    </row>
    <row r="8052" spans="1:4" x14ac:dyDescent="0.3">
      <c r="A8052" s="112" t="str">
        <f>LEFT(Таблица1[[#This Row],[ID]],4)</f>
        <v>6326</v>
      </c>
      <c r="B8052" s="111" t="s">
        <v>18595</v>
      </c>
      <c r="C8052" s="111" t="s">
        <v>18596</v>
      </c>
      <c r="D8052" s="113"/>
    </row>
    <row r="8053" spans="1:4" x14ac:dyDescent="0.3">
      <c r="A8053" s="112" t="str">
        <f>LEFT(Таблица1[[#This Row],[ID]],4)</f>
        <v>6326</v>
      </c>
      <c r="B8053" s="111" t="s">
        <v>18597</v>
      </c>
      <c r="C8053" s="111" t="s">
        <v>3778</v>
      </c>
      <c r="D8053" s="113"/>
    </row>
    <row r="8054" spans="1:4" x14ac:dyDescent="0.3">
      <c r="A8054" s="112" t="str">
        <f>LEFT(Таблица1[[#This Row],[ID]],4)</f>
        <v>6326</v>
      </c>
      <c r="B8054" s="111" t="s">
        <v>18598</v>
      </c>
      <c r="C8054" s="111" t="s">
        <v>18599</v>
      </c>
      <c r="D8054" s="113"/>
    </row>
    <row r="8055" spans="1:4" x14ac:dyDescent="0.3">
      <c r="A8055" s="112" t="str">
        <f>LEFT(Таблица1[[#This Row],[ID]],4)</f>
        <v>6326</v>
      </c>
      <c r="B8055" s="111" t="s">
        <v>18600</v>
      </c>
      <c r="C8055" s="111" t="s">
        <v>18601</v>
      </c>
      <c r="D8055" s="113"/>
    </row>
    <row r="8056" spans="1:4" x14ac:dyDescent="0.3">
      <c r="A8056" s="112" t="str">
        <f>LEFT(Таблица1[[#This Row],[ID]],4)</f>
        <v>6326</v>
      </c>
      <c r="B8056" s="111" t="s">
        <v>18602</v>
      </c>
      <c r="C8056" s="111" t="s">
        <v>15500</v>
      </c>
      <c r="D8056" s="113"/>
    </row>
    <row r="8057" spans="1:4" x14ac:dyDescent="0.3">
      <c r="A8057" s="112" t="str">
        <f>LEFT(Таблица1[[#This Row],[ID]],4)</f>
        <v>6326</v>
      </c>
      <c r="B8057" s="111" t="s">
        <v>18603</v>
      </c>
      <c r="C8057" s="111" t="s">
        <v>18604</v>
      </c>
      <c r="D8057" s="113"/>
    </row>
    <row r="8058" spans="1:4" x14ac:dyDescent="0.3">
      <c r="A8058" s="112" t="str">
        <f>LEFT(Таблица1[[#This Row],[ID]],4)</f>
        <v>6326</v>
      </c>
      <c r="B8058" s="111" t="s">
        <v>18605</v>
      </c>
      <c r="C8058" s="111" t="s">
        <v>3577</v>
      </c>
      <c r="D8058" s="113"/>
    </row>
    <row r="8059" spans="1:4" x14ac:dyDescent="0.3">
      <c r="A8059" s="112" t="str">
        <f>LEFT(Таблица1[[#This Row],[ID]],4)</f>
        <v>6327</v>
      </c>
      <c r="B8059" s="111" t="s">
        <v>18606</v>
      </c>
      <c r="C8059" s="111" t="s">
        <v>18607</v>
      </c>
      <c r="D8059" s="113"/>
    </row>
    <row r="8060" spans="1:4" x14ac:dyDescent="0.3">
      <c r="A8060" s="112" t="str">
        <f>LEFT(Таблица1[[#This Row],[ID]],4)</f>
        <v>6329</v>
      </c>
      <c r="B8060" s="111" t="s">
        <v>18608</v>
      </c>
      <c r="C8060" s="111" t="s">
        <v>18416</v>
      </c>
      <c r="D8060" s="113"/>
    </row>
    <row r="8061" spans="1:4" x14ac:dyDescent="0.3">
      <c r="A8061" s="112" t="str">
        <f>LEFT(Таблица1[[#This Row],[ID]],4)</f>
        <v>6403</v>
      </c>
      <c r="B8061" s="111" t="s">
        <v>18609</v>
      </c>
      <c r="C8061" s="111" t="s">
        <v>18610</v>
      </c>
      <c r="D8061" s="113"/>
    </row>
    <row r="8062" spans="1:4" x14ac:dyDescent="0.3">
      <c r="A8062" s="112" t="str">
        <f>LEFT(Таблица1[[#This Row],[ID]],4)</f>
        <v>6404</v>
      </c>
      <c r="B8062" s="111" t="s">
        <v>18611</v>
      </c>
      <c r="C8062" s="111" t="s">
        <v>18612</v>
      </c>
      <c r="D8062" s="113"/>
    </row>
    <row r="8063" spans="1:4" x14ac:dyDescent="0.3">
      <c r="A8063" s="112" t="str">
        <f>LEFT(Таблица1[[#This Row],[ID]],4)</f>
        <v>6404</v>
      </c>
      <c r="B8063" s="111" t="s">
        <v>18613</v>
      </c>
      <c r="C8063" s="111" t="s">
        <v>18614</v>
      </c>
      <c r="D8063" s="113"/>
    </row>
    <row r="8064" spans="1:4" x14ac:dyDescent="0.3">
      <c r="A8064" s="112" t="str">
        <f>LEFT(Таблица1[[#This Row],[ID]],4)</f>
        <v>6405</v>
      </c>
      <c r="B8064" s="111" t="s">
        <v>18615</v>
      </c>
      <c r="C8064" s="111" t="s">
        <v>18616</v>
      </c>
      <c r="D8064" s="113"/>
    </row>
    <row r="8065" spans="1:4" x14ac:dyDescent="0.3">
      <c r="A8065" s="112" t="str">
        <f>LEFT(Таблица1[[#This Row],[ID]],4)</f>
        <v>6405</v>
      </c>
      <c r="B8065" s="111" t="s">
        <v>18617</v>
      </c>
      <c r="C8065" s="111" t="s">
        <v>18618</v>
      </c>
      <c r="D8065" s="113"/>
    </row>
    <row r="8066" spans="1:4" x14ac:dyDescent="0.3">
      <c r="A8066" s="112" t="str">
        <f>LEFT(Таблица1[[#This Row],[ID]],4)</f>
        <v>6406</v>
      </c>
      <c r="B8066" s="111" t="s">
        <v>18619</v>
      </c>
      <c r="C8066" s="111" t="s">
        <v>18620</v>
      </c>
      <c r="D8066" s="113"/>
    </row>
    <row r="8067" spans="1:4" x14ac:dyDescent="0.3">
      <c r="A8067" s="112" t="str">
        <f>LEFT(Таблица1[[#This Row],[ID]],4)</f>
        <v>6408</v>
      </c>
      <c r="B8067" s="111" t="s">
        <v>18621</v>
      </c>
      <c r="C8067" s="111" t="s">
        <v>18622</v>
      </c>
      <c r="D8067" s="113"/>
    </row>
    <row r="8068" spans="1:4" x14ac:dyDescent="0.3">
      <c r="A8068" s="112" t="str">
        <f>LEFT(Таблица1[[#This Row],[ID]],4)</f>
        <v>6409</v>
      </c>
      <c r="B8068" s="111" t="s">
        <v>18623</v>
      </c>
      <c r="C8068" s="111" t="s">
        <v>18624</v>
      </c>
      <c r="D8068" s="113"/>
    </row>
    <row r="8069" spans="1:4" x14ac:dyDescent="0.3">
      <c r="A8069" s="112" t="str">
        <f>LEFT(Таблица1[[#This Row],[ID]],4)</f>
        <v>6416</v>
      </c>
      <c r="B8069" s="111" t="s">
        <v>18625</v>
      </c>
      <c r="C8069" s="111" t="s">
        <v>18626</v>
      </c>
      <c r="D8069" s="113"/>
    </row>
    <row r="8070" spans="1:4" x14ac:dyDescent="0.3">
      <c r="A8070" s="112" t="str">
        <f>LEFT(Таблица1[[#This Row],[ID]],4)</f>
        <v>6416</v>
      </c>
      <c r="B8070" s="111" t="s">
        <v>18627</v>
      </c>
      <c r="C8070" s="111" t="s">
        <v>9074</v>
      </c>
      <c r="D8070" s="113"/>
    </row>
    <row r="8071" spans="1:4" x14ac:dyDescent="0.3">
      <c r="A8071" s="112" t="str">
        <f>LEFT(Таблица1[[#This Row],[ID]],4)</f>
        <v>6416</v>
      </c>
      <c r="B8071" s="111" t="s">
        <v>18628</v>
      </c>
      <c r="C8071" s="111" t="s">
        <v>18629</v>
      </c>
      <c r="D8071" s="113"/>
    </row>
    <row r="8072" spans="1:4" x14ac:dyDescent="0.3">
      <c r="A8072" s="112" t="str">
        <f>LEFT(Таблица1[[#This Row],[ID]],4)</f>
        <v>6417</v>
      </c>
      <c r="B8072" s="111" t="s">
        <v>18630</v>
      </c>
      <c r="C8072" s="111" t="s">
        <v>18631</v>
      </c>
      <c r="D8072" s="113"/>
    </row>
    <row r="8073" spans="1:4" x14ac:dyDescent="0.3">
      <c r="A8073" s="112" t="str">
        <f>LEFT(Таблица1[[#This Row],[ID]],4)</f>
        <v>6417</v>
      </c>
      <c r="B8073" s="111" t="s">
        <v>18632</v>
      </c>
      <c r="C8073" s="111" t="s">
        <v>3457</v>
      </c>
      <c r="D8073" s="113"/>
    </row>
    <row r="8074" spans="1:4" x14ac:dyDescent="0.3">
      <c r="A8074" s="112" t="str">
        <f>LEFT(Таблица1[[#This Row],[ID]],4)</f>
        <v>6419</v>
      </c>
      <c r="B8074" s="111" t="s">
        <v>18633</v>
      </c>
      <c r="C8074" s="111" t="s">
        <v>18634</v>
      </c>
      <c r="D8074" s="113"/>
    </row>
    <row r="8075" spans="1:4" x14ac:dyDescent="0.3">
      <c r="A8075" s="112" t="str">
        <f>LEFT(Таблица1[[#This Row],[ID]],4)</f>
        <v>6420</v>
      </c>
      <c r="B8075" s="111" t="s">
        <v>18635</v>
      </c>
      <c r="C8075" s="111" t="s">
        <v>18636</v>
      </c>
      <c r="D8075" s="113"/>
    </row>
    <row r="8076" spans="1:4" x14ac:dyDescent="0.3">
      <c r="A8076" s="112" t="str">
        <f>LEFT(Таблица1[[#This Row],[ID]],4)</f>
        <v>6420</v>
      </c>
      <c r="B8076" s="111" t="s">
        <v>18637</v>
      </c>
      <c r="C8076" s="111" t="s">
        <v>18638</v>
      </c>
      <c r="D8076" s="113"/>
    </row>
    <row r="8077" spans="1:4" x14ac:dyDescent="0.3">
      <c r="A8077" s="112" t="str">
        <f>LEFT(Таблица1[[#This Row],[ID]],4)</f>
        <v>6420</v>
      </c>
      <c r="B8077" s="111" t="s">
        <v>18639</v>
      </c>
      <c r="C8077" s="111" t="s">
        <v>18640</v>
      </c>
      <c r="D8077" s="113"/>
    </row>
    <row r="8078" spans="1:4" x14ac:dyDescent="0.3">
      <c r="A8078" s="112" t="str">
        <f>LEFT(Таблица1[[#This Row],[ID]],4)</f>
        <v>6420</v>
      </c>
      <c r="B8078" s="111" t="s">
        <v>18641</v>
      </c>
      <c r="C8078" s="111" t="s">
        <v>18642</v>
      </c>
      <c r="D8078" s="113"/>
    </row>
    <row r="8079" spans="1:4" x14ac:dyDescent="0.3">
      <c r="A8079" s="112" t="str">
        <f>LEFT(Таблица1[[#This Row],[ID]],4)</f>
        <v>6420</v>
      </c>
      <c r="B8079" s="111" t="s">
        <v>18643</v>
      </c>
      <c r="C8079" s="111" t="s">
        <v>18644</v>
      </c>
      <c r="D8079" s="113"/>
    </row>
    <row r="8080" spans="1:4" x14ac:dyDescent="0.3">
      <c r="A8080" s="112" t="str">
        <f>LEFT(Таблица1[[#This Row],[ID]],4)</f>
        <v>6425</v>
      </c>
      <c r="B8080" s="111" t="s">
        <v>18645</v>
      </c>
      <c r="C8080" s="111" t="s">
        <v>18646</v>
      </c>
      <c r="D8080" s="113"/>
    </row>
    <row r="8081" spans="1:4" x14ac:dyDescent="0.3">
      <c r="A8081" s="112" t="str">
        <f>LEFT(Таблица1[[#This Row],[ID]],4)</f>
        <v>6425</v>
      </c>
      <c r="B8081" s="111" t="s">
        <v>18647</v>
      </c>
      <c r="C8081" s="111" t="s">
        <v>18648</v>
      </c>
      <c r="D8081" s="113"/>
    </row>
    <row r="8082" spans="1:4" x14ac:dyDescent="0.3">
      <c r="A8082" s="112" t="str">
        <f>LEFT(Таблица1[[#This Row],[ID]],4)</f>
        <v>6425</v>
      </c>
      <c r="B8082" s="111" t="s">
        <v>18649</v>
      </c>
      <c r="C8082" s="111" t="s">
        <v>18650</v>
      </c>
      <c r="D8082" s="113"/>
    </row>
    <row r="8083" spans="1:4" x14ac:dyDescent="0.3">
      <c r="A8083" s="112" t="str">
        <f>LEFT(Таблица1[[#This Row],[ID]],4)</f>
        <v>6427</v>
      </c>
      <c r="B8083" s="111" t="s">
        <v>18651</v>
      </c>
      <c r="C8083" s="111" t="s">
        <v>18652</v>
      </c>
      <c r="D8083" s="113"/>
    </row>
    <row r="8084" spans="1:4" x14ac:dyDescent="0.3">
      <c r="A8084" s="112" t="str">
        <f>LEFT(Таблица1[[#This Row],[ID]],4)</f>
        <v>6427</v>
      </c>
      <c r="B8084" s="111" t="s">
        <v>18653</v>
      </c>
      <c r="C8084" s="111" t="s">
        <v>18654</v>
      </c>
      <c r="D8084" s="113"/>
    </row>
    <row r="8085" spans="1:4" x14ac:dyDescent="0.3">
      <c r="A8085" s="112" t="str">
        <f>LEFT(Таблица1[[#This Row],[ID]],4)</f>
        <v>6427</v>
      </c>
      <c r="B8085" s="111" t="s">
        <v>18655</v>
      </c>
      <c r="C8085" s="111" t="s">
        <v>18656</v>
      </c>
      <c r="D8085" s="113"/>
    </row>
    <row r="8086" spans="1:4" x14ac:dyDescent="0.3">
      <c r="A8086" s="112" t="str">
        <f>LEFT(Таблица1[[#This Row],[ID]],4)</f>
        <v>6427</v>
      </c>
      <c r="B8086" s="111" t="s">
        <v>18657</v>
      </c>
      <c r="C8086" s="111" t="s">
        <v>18658</v>
      </c>
      <c r="D8086" s="113"/>
    </row>
    <row r="8087" spans="1:4" x14ac:dyDescent="0.3">
      <c r="A8087" s="112" t="str">
        <f>LEFT(Таблица1[[#This Row],[ID]],4)</f>
        <v>6429</v>
      </c>
      <c r="B8087" s="111" t="s">
        <v>18659</v>
      </c>
      <c r="C8087" s="111" t="s">
        <v>18660</v>
      </c>
      <c r="D8087" s="113"/>
    </row>
    <row r="8088" spans="1:4" x14ac:dyDescent="0.3">
      <c r="A8088" s="112" t="str">
        <f>LEFT(Таблица1[[#This Row],[ID]],4)</f>
        <v>6432</v>
      </c>
      <c r="B8088" s="111" t="s">
        <v>18661</v>
      </c>
      <c r="C8088" s="111" t="s">
        <v>18662</v>
      </c>
      <c r="D8088" s="113"/>
    </row>
    <row r="8089" spans="1:4" x14ac:dyDescent="0.3">
      <c r="A8089" s="112" t="str">
        <f>LEFT(Таблица1[[#This Row],[ID]],4)</f>
        <v>6432</v>
      </c>
      <c r="B8089" s="111" t="s">
        <v>18663</v>
      </c>
      <c r="C8089" s="111" t="s">
        <v>18664</v>
      </c>
      <c r="D8089" s="113"/>
    </row>
    <row r="8090" spans="1:4" x14ac:dyDescent="0.3">
      <c r="A8090" s="112" t="str">
        <f>LEFT(Таблица1[[#This Row],[ID]],4)</f>
        <v>6433</v>
      </c>
      <c r="B8090" s="111" t="s">
        <v>18665</v>
      </c>
      <c r="C8090" s="111" t="s">
        <v>18666</v>
      </c>
      <c r="D8090" s="113"/>
    </row>
    <row r="8091" spans="1:4" x14ac:dyDescent="0.3">
      <c r="A8091" s="112" t="str">
        <f>LEFT(Таблица1[[#This Row],[ID]],4)</f>
        <v>6434</v>
      </c>
      <c r="B8091" s="111" t="s">
        <v>18667</v>
      </c>
      <c r="C8091" s="111" t="s">
        <v>18668</v>
      </c>
      <c r="D8091" s="113"/>
    </row>
    <row r="8092" spans="1:4" x14ac:dyDescent="0.3">
      <c r="A8092" s="112" t="str">
        <f>LEFT(Таблица1[[#This Row],[ID]],4)</f>
        <v>6436</v>
      </c>
      <c r="B8092" s="111" t="s">
        <v>18669</v>
      </c>
      <c r="C8092" s="111" t="s">
        <v>18670</v>
      </c>
      <c r="D8092" s="113"/>
    </row>
    <row r="8093" spans="1:4" x14ac:dyDescent="0.3">
      <c r="A8093" s="112" t="str">
        <f>LEFT(Таблица1[[#This Row],[ID]],4)</f>
        <v>6436</v>
      </c>
      <c r="B8093" s="111" t="s">
        <v>18671</v>
      </c>
      <c r="C8093" s="111" t="s">
        <v>18672</v>
      </c>
      <c r="D8093" s="113"/>
    </row>
    <row r="8094" spans="1:4" x14ac:dyDescent="0.3">
      <c r="A8094" s="112" t="str">
        <f>LEFT(Таблица1[[#This Row],[ID]],4)</f>
        <v>6436</v>
      </c>
      <c r="B8094" s="111" t="s">
        <v>18673</v>
      </c>
      <c r="C8094" s="111" t="s">
        <v>18674</v>
      </c>
      <c r="D8094" s="113"/>
    </row>
    <row r="8095" spans="1:4" x14ac:dyDescent="0.3">
      <c r="A8095" s="112" t="str">
        <f>LEFT(Таблица1[[#This Row],[ID]],4)</f>
        <v>6438</v>
      </c>
      <c r="B8095" s="111" t="s">
        <v>18675</v>
      </c>
      <c r="C8095" s="111" t="s">
        <v>13896</v>
      </c>
      <c r="D8095" s="113"/>
    </row>
    <row r="8096" spans="1:4" x14ac:dyDescent="0.3">
      <c r="A8096" s="112" t="str">
        <f>LEFT(Таблица1[[#This Row],[ID]],4)</f>
        <v>6438</v>
      </c>
      <c r="B8096" s="111" t="s">
        <v>18676</v>
      </c>
      <c r="C8096" s="111" t="s">
        <v>18677</v>
      </c>
      <c r="D8096" s="113"/>
    </row>
    <row r="8097" spans="1:4" x14ac:dyDescent="0.3">
      <c r="A8097" s="112" t="str">
        <f>LEFT(Таблица1[[#This Row],[ID]],4)</f>
        <v>6510</v>
      </c>
      <c r="B8097" s="111" t="s">
        <v>18678</v>
      </c>
      <c r="C8097" s="111" t="s">
        <v>18679</v>
      </c>
      <c r="D8097" s="113"/>
    </row>
    <row r="8098" spans="1:4" x14ac:dyDescent="0.3">
      <c r="A8098" s="112" t="str">
        <f>LEFT(Таблица1[[#This Row],[ID]],4)</f>
        <v>6510</v>
      </c>
      <c r="B8098" s="111" t="s">
        <v>18680</v>
      </c>
      <c r="C8098" s="111" t="s">
        <v>18681</v>
      </c>
      <c r="D8098" s="113"/>
    </row>
    <row r="8099" spans="1:4" x14ac:dyDescent="0.3">
      <c r="A8099" s="112" t="str">
        <f>LEFT(Таблица1[[#This Row],[ID]],4)</f>
        <v>6510</v>
      </c>
      <c r="B8099" s="111" t="s">
        <v>18682</v>
      </c>
      <c r="C8099" s="111" t="s">
        <v>18683</v>
      </c>
      <c r="D8099" s="113"/>
    </row>
    <row r="8100" spans="1:4" x14ac:dyDescent="0.3">
      <c r="A8100" s="112" t="str">
        <f>LEFT(Таблица1[[#This Row],[ID]],4)</f>
        <v>6510</v>
      </c>
      <c r="B8100" s="111" t="s">
        <v>18684</v>
      </c>
      <c r="C8100" s="111" t="s">
        <v>18685</v>
      </c>
      <c r="D8100" s="113"/>
    </row>
    <row r="8101" spans="1:4" x14ac:dyDescent="0.3">
      <c r="A8101" s="112" t="str">
        <f>LEFT(Таблица1[[#This Row],[ID]],4)</f>
        <v>6510</v>
      </c>
      <c r="B8101" s="111" t="s">
        <v>18686</v>
      </c>
      <c r="C8101" s="111" t="s">
        <v>18687</v>
      </c>
      <c r="D8101" s="113"/>
    </row>
    <row r="8102" spans="1:4" x14ac:dyDescent="0.3">
      <c r="A8102" s="112" t="str">
        <f>LEFT(Таблица1[[#This Row],[ID]],4)</f>
        <v>6511</v>
      </c>
      <c r="B8102" s="111" t="s">
        <v>18688</v>
      </c>
      <c r="C8102" s="111" t="s">
        <v>18689</v>
      </c>
      <c r="D8102" s="113"/>
    </row>
    <row r="8103" spans="1:4" x14ac:dyDescent="0.3">
      <c r="A8103" s="112" t="str">
        <f>LEFT(Таблица1[[#This Row],[ID]],4)</f>
        <v>6514</v>
      </c>
      <c r="B8103" s="111" t="s">
        <v>18690</v>
      </c>
      <c r="C8103" s="111" t="s">
        <v>18691</v>
      </c>
      <c r="D8103" s="113"/>
    </row>
    <row r="8104" spans="1:4" x14ac:dyDescent="0.3">
      <c r="A8104" s="112" t="str">
        <f>LEFT(Таблица1[[#This Row],[ID]],4)</f>
        <v>6514</v>
      </c>
      <c r="B8104" s="111" t="s">
        <v>18692</v>
      </c>
      <c r="C8104" s="111" t="s">
        <v>18693</v>
      </c>
      <c r="D8104" s="113"/>
    </row>
    <row r="8105" spans="1:4" x14ac:dyDescent="0.3">
      <c r="A8105" s="112" t="str">
        <f>LEFT(Таблица1[[#This Row],[ID]],4)</f>
        <v>6517</v>
      </c>
      <c r="B8105" s="111" t="s">
        <v>18694</v>
      </c>
      <c r="C8105" s="111" t="s">
        <v>3651</v>
      </c>
      <c r="D8105" s="113"/>
    </row>
    <row r="8106" spans="1:4" x14ac:dyDescent="0.3">
      <c r="A8106" s="112" t="str">
        <f>LEFT(Таблица1[[#This Row],[ID]],4)</f>
        <v>6517</v>
      </c>
      <c r="B8106" s="111" t="s">
        <v>18695</v>
      </c>
      <c r="C8106" s="111" t="s">
        <v>13791</v>
      </c>
      <c r="D8106" s="113"/>
    </row>
    <row r="8107" spans="1:4" x14ac:dyDescent="0.3">
      <c r="A8107" s="112" t="str">
        <f>LEFT(Таблица1[[#This Row],[ID]],4)</f>
        <v>6517</v>
      </c>
      <c r="B8107" s="111" t="s">
        <v>18696</v>
      </c>
      <c r="C8107" s="111" t="s">
        <v>18697</v>
      </c>
      <c r="D8107" s="113"/>
    </row>
    <row r="8108" spans="1:4" x14ac:dyDescent="0.3">
      <c r="A8108" s="112" t="str">
        <f>LEFT(Таблица1[[#This Row],[ID]],4)</f>
        <v>6518</v>
      </c>
      <c r="B8108" s="111" t="s">
        <v>18698</v>
      </c>
      <c r="C8108" s="111" t="s">
        <v>18699</v>
      </c>
      <c r="D8108" s="113"/>
    </row>
    <row r="8109" spans="1:4" x14ac:dyDescent="0.3">
      <c r="A8109" s="112" t="str">
        <f>LEFT(Таблица1[[#This Row],[ID]],4)</f>
        <v>6518</v>
      </c>
      <c r="B8109" s="111" t="s">
        <v>18700</v>
      </c>
      <c r="C8109" s="111" t="s">
        <v>18701</v>
      </c>
      <c r="D8109" s="113"/>
    </row>
    <row r="8110" spans="1:4" x14ac:dyDescent="0.3">
      <c r="A8110" s="112" t="str">
        <f>LEFT(Таблица1[[#This Row],[ID]],4)</f>
        <v>6519</v>
      </c>
      <c r="B8110" s="111" t="s">
        <v>18702</v>
      </c>
      <c r="C8110" s="111" t="s">
        <v>4399</v>
      </c>
      <c r="D8110" s="113"/>
    </row>
    <row r="8111" spans="1:4" x14ac:dyDescent="0.3">
      <c r="A8111" s="112" t="str">
        <f>LEFT(Таблица1[[#This Row],[ID]],4)</f>
        <v>6519</v>
      </c>
      <c r="B8111" s="111" t="s">
        <v>18703</v>
      </c>
      <c r="C8111" s="111" t="s">
        <v>18704</v>
      </c>
      <c r="D8111" s="113"/>
    </row>
    <row r="8112" spans="1:4" x14ac:dyDescent="0.3">
      <c r="A8112" s="112" t="str">
        <f>LEFT(Таблица1[[#This Row],[ID]],4)</f>
        <v>6519</v>
      </c>
      <c r="B8112" s="111" t="s">
        <v>18705</v>
      </c>
      <c r="C8112" s="111" t="s">
        <v>18706</v>
      </c>
      <c r="D8112" s="113"/>
    </row>
    <row r="8113" spans="1:4" x14ac:dyDescent="0.3">
      <c r="A8113" s="112" t="str">
        <f>LEFT(Таблица1[[#This Row],[ID]],4)</f>
        <v>6522</v>
      </c>
      <c r="B8113" s="111" t="s">
        <v>18707</v>
      </c>
      <c r="C8113" s="111" t="s">
        <v>18708</v>
      </c>
      <c r="D8113" s="113"/>
    </row>
    <row r="8114" spans="1:4" x14ac:dyDescent="0.3">
      <c r="A8114" s="112" t="str">
        <f>LEFT(Таблица1[[#This Row],[ID]],4)</f>
        <v>6522</v>
      </c>
      <c r="B8114" s="111" t="s">
        <v>18709</v>
      </c>
      <c r="C8114" s="111" t="s">
        <v>18710</v>
      </c>
      <c r="D8114" s="113"/>
    </row>
    <row r="8115" spans="1:4" x14ac:dyDescent="0.3">
      <c r="A8115" s="112" t="str">
        <f>LEFT(Таблица1[[#This Row],[ID]],4)</f>
        <v>6523</v>
      </c>
      <c r="B8115" s="111" t="s">
        <v>18711</v>
      </c>
      <c r="C8115" s="111" t="s">
        <v>18712</v>
      </c>
      <c r="D8115" s="113"/>
    </row>
    <row r="8116" spans="1:4" x14ac:dyDescent="0.3">
      <c r="A8116" s="112" t="str">
        <f>LEFT(Таблица1[[#This Row],[ID]],4)</f>
        <v>6524</v>
      </c>
      <c r="B8116" s="111" t="s">
        <v>18713</v>
      </c>
      <c r="C8116" s="111" t="s">
        <v>18714</v>
      </c>
      <c r="D8116" s="113"/>
    </row>
    <row r="8117" spans="1:4" x14ac:dyDescent="0.3">
      <c r="A8117" s="112" t="str">
        <f>LEFT(Таблица1[[#This Row],[ID]],4)</f>
        <v>6525</v>
      </c>
      <c r="B8117" s="111" t="s">
        <v>18715</v>
      </c>
      <c r="C8117" s="111" t="s">
        <v>18716</v>
      </c>
      <c r="D8117" s="113"/>
    </row>
    <row r="8118" spans="1:4" x14ac:dyDescent="0.3">
      <c r="A8118" s="112" t="str">
        <f>LEFT(Таблица1[[#This Row],[ID]],4)</f>
        <v>6525</v>
      </c>
      <c r="B8118" s="111" t="s">
        <v>18717</v>
      </c>
      <c r="C8118" s="111" t="s">
        <v>18718</v>
      </c>
      <c r="D8118" s="113"/>
    </row>
    <row r="8119" spans="1:4" x14ac:dyDescent="0.3">
      <c r="A8119" s="112" t="str">
        <f>LEFT(Таблица1[[#This Row],[ID]],4)</f>
        <v>6525</v>
      </c>
      <c r="B8119" s="111" t="s">
        <v>18719</v>
      </c>
      <c r="C8119" s="111" t="s">
        <v>18720</v>
      </c>
      <c r="D8119" s="113"/>
    </row>
    <row r="8120" spans="1:4" x14ac:dyDescent="0.3">
      <c r="A8120" s="112" t="str">
        <f>LEFT(Таблица1[[#This Row],[ID]],4)</f>
        <v>6601</v>
      </c>
      <c r="B8120" s="111" t="s">
        <v>18721</v>
      </c>
      <c r="C8120" s="111" t="s">
        <v>18722</v>
      </c>
      <c r="D8120" s="113"/>
    </row>
    <row r="8121" spans="1:4" x14ac:dyDescent="0.3">
      <c r="A8121" s="112" t="str">
        <f>LEFT(Таблица1[[#This Row],[ID]],4)</f>
        <v>6601</v>
      </c>
      <c r="B8121" s="111" t="s">
        <v>18723</v>
      </c>
      <c r="C8121" s="111" t="s">
        <v>18724</v>
      </c>
      <c r="D8121" s="113"/>
    </row>
    <row r="8122" spans="1:4" x14ac:dyDescent="0.3">
      <c r="A8122" s="112" t="str">
        <f>LEFT(Таблица1[[#This Row],[ID]],4)</f>
        <v>6601</v>
      </c>
      <c r="B8122" s="111" t="s">
        <v>18725</v>
      </c>
      <c r="C8122" s="111" t="s">
        <v>18726</v>
      </c>
      <c r="D8122" s="113"/>
    </row>
    <row r="8123" spans="1:4" x14ac:dyDescent="0.3">
      <c r="A8123" s="112" t="str">
        <f>LEFT(Таблица1[[#This Row],[ID]],4)</f>
        <v>6601</v>
      </c>
      <c r="B8123" s="111" t="s">
        <v>18727</v>
      </c>
      <c r="C8123" s="111" t="s">
        <v>18728</v>
      </c>
      <c r="D8123" s="113"/>
    </row>
    <row r="8124" spans="1:4" x14ac:dyDescent="0.3">
      <c r="A8124" s="112" t="str">
        <f>LEFT(Таблица1[[#This Row],[ID]],4)</f>
        <v>6601</v>
      </c>
      <c r="B8124" s="111" t="s">
        <v>18729</v>
      </c>
      <c r="C8124" s="111" t="s">
        <v>18730</v>
      </c>
      <c r="D8124" s="113"/>
    </row>
    <row r="8125" spans="1:4" x14ac:dyDescent="0.3">
      <c r="A8125" s="112" t="str">
        <f>LEFT(Таблица1[[#This Row],[ID]],4)</f>
        <v>6601</v>
      </c>
      <c r="B8125" s="111" t="s">
        <v>18731</v>
      </c>
      <c r="C8125" s="111" t="s">
        <v>18732</v>
      </c>
      <c r="D8125" s="113"/>
    </row>
    <row r="8126" spans="1:4" x14ac:dyDescent="0.3">
      <c r="A8126" s="112" t="str">
        <f>LEFT(Таблица1[[#This Row],[ID]],4)</f>
        <v>6601</v>
      </c>
      <c r="B8126" s="111" t="s">
        <v>18733</v>
      </c>
      <c r="C8126" s="111" t="s">
        <v>18734</v>
      </c>
      <c r="D8126" s="113"/>
    </row>
    <row r="8127" spans="1:4" x14ac:dyDescent="0.3">
      <c r="A8127" s="112" t="str">
        <f>LEFT(Таблица1[[#This Row],[ID]],4)</f>
        <v>6601</v>
      </c>
      <c r="B8127" s="111" t="s">
        <v>18735</v>
      </c>
      <c r="C8127" s="111" t="s">
        <v>18736</v>
      </c>
      <c r="D8127" s="113"/>
    </row>
    <row r="8128" spans="1:4" x14ac:dyDescent="0.3">
      <c r="A8128" s="112" t="str">
        <f>LEFT(Таблица1[[#This Row],[ID]],4)</f>
        <v>6601</v>
      </c>
      <c r="B8128" s="111" t="s">
        <v>18737</v>
      </c>
      <c r="C8128" s="111" t="s">
        <v>18738</v>
      </c>
      <c r="D8128" s="113"/>
    </row>
    <row r="8129" spans="1:4" x14ac:dyDescent="0.3">
      <c r="A8129" s="112" t="str">
        <f>LEFT(Таблица1[[#This Row],[ID]],4)</f>
        <v>6601</v>
      </c>
      <c r="B8129" s="111" t="s">
        <v>18739</v>
      </c>
      <c r="C8129" s="111" t="s">
        <v>18740</v>
      </c>
      <c r="D8129" s="113"/>
    </row>
    <row r="8130" spans="1:4" x14ac:dyDescent="0.3">
      <c r="A8130" s="112" t="str">
        <f>LEFT(Таблица1[[#This Row],[ID]],4)</f>
        <v>6601</v>
      </c>
      <c r="B8130" s="111" t="s">
        <v>18741</v>
      </c>
      <c r="C8130" s="111" t="s">
        <v>18742</v>
      </c>
      <c r="D8130" s="113"/>
    </row>
    <row r="8131" spans="1:4" x14ac:dyDescent="0.3">
      <c r="A8131" s="112" t="str">
        <f>LEFT(Таблица1[[#This Row],[ID]],4)</f>
        <v>6601</v>
      </c>
      <c r="B8131" s="111" t="s">
        <v>18743</v>
      </c>
      <c r="C8131" s="111" t="s">
        <v>18744</v>
      </c>
      <c r="D8131" s="113"/>
    </row>
    <row r="8132" spans="1:4" x14ac:dyDescent="0.3">
      <c r="A8132" s="112" t="str">
        <f>LEFT(Таблица1[[#This Row],[ID]],4)</f>
        <v>6601</v>
      </c>
      <c r="B8132" s="111" t="s">
        <v>18745</v>
      </c>
      <c r="C8132" s="111" t="s">
        <v>18746</v>
      </c>
      <c r="D8132" s="113"/>
    </row>
    <row r="8133" spans="1:4" x14ac:dyDescent="0.3">
      <c r="A8133" s="112" t="str">
        <f>LEFT(Таблица1[[#This Row],[ID]],4)</f>
        <v>6601</v>
      </c>
      <c r="B8133" s="111" t="s">
        <v>18747</v>
      </c>
      <c r="C8133" s="111" t="s">
        <v>18748</v>
      </c>
      <c r="D8133" s="113"/>
    </row>
    <row r="8134" spans="1:4" x14ac:dyDescent="0.3">
      <c r="A8134" s="112" t="str">
        <f>LEFT(Таблица1[[#This Row],[ID]],4)</f>
        <v>6601</v>
      </c>
      <c r="B8134" s="111" t="s">
        <v>18749</v>
      </c>
      <c r="C8134" s="111" t="s">
        <v>18750</v>
      </c>
      <c r="D8134" s="113"/>
    </row>
    <row r="8135" spans="1:4" x14ac:dyDescent="0.3">
      <c r="A8135" s="112" t="str">
        <f>LEFT(Таблица1[[#This Row],[ID]],4)</f>
        <v>6601</v>
      </c>
      <c r="B8135" s="111" t="s">
        <v>18751</v>
      </c>
      <c r="C8135" s="111" t="s">
        <v>18752</v>
      </c>
      <c r="D8135" s="113"/>
    </row>
    <row r="8136" spans="1:4" x14ac:dyDescent="0.3">
      <c r="A8136" s="112" t="str">
        <f>LEFT(Таблица1[[#This Row],[ID]],4)</f>
        <v>6601</v>
      </c>
      <c r="B8136" s="111" t="s">
        <v>18753</v>
      </c>
      <c r="C8136" s="111" t="s">
        <v>18754</v>
      </c>
      <c r="D8136" s="113"/>
    </row>
    <row r="8137" spans="1:4" x14ac:dyDescent="0.3">
      <c r="A8137" s="112" t="str">
        <f>LEFT(Таблица1[[#This Row],[ID]],4)</f>
        <v>6601</v>
      </c>
      <c r="B8137" s="111" t="s">
        <v>18755</v>
      </c>
      <c r="C8137" s="111" t="s">
        <v>16333</v>
      </c>
      <c r="D8137" s="113"/>
    </row>
    <row r="8138" spans="1:4" x14ac:dyDescent="0.3">
      <c r="A8138" s="112" t="str">
        <f>LEFT(Таблица1[[#This Row],[ID]],4)</f>
        <v>6601</v>
      </c>
      <c r="B8138" s="111" t="s">
        <v>18756</v>
      </c>
      <c r="C8138" s="111" t="s">
        <v>18757</v>
      </c>
      <c r="D8138" s="113"/>
    </row>
    <row r="8139" spans="1:4" x14ac:dyDescent="0.3">
      <c r="A8139" s="112" t="str">
        <f>LEFT(Таблица1[[#This Row],[ID]],4)</f>
        <v>6601</v>
      </c>
      <c r="B8139" s="111" t="s">
        <v>18758</v>
      </c>
      <c r="C8139" s="111" t="s">
        <v>18759</v>
      </c>
      <c r="D8139" s="113"/>
    </row>
    <row r="8140" spans="1:4" x14ac:dyDescent="0.3">
      <c r="A8140" s="112" t="str">
        <f>LEFT(Таблица1[[#This Row],[ID]],4)</f>
        <v>6601</v>
      </c>
      <c r="B8140" s="111" t="s">
        <v>18760</v>
      </c>
      <c r="C8140" s="111" t="s">
        <v>18761</v>
      </c>
      <c r="D8140" s="113"/>
    </row>
    <row r="8141" spans="1:4" x14ac:dyDescent="0.3">
      <c r="A8141" s="112" t="str">
        <f>LEFT(Таблица1[[#This Row],[ID]],4)</f>
        <v>6602</v>
      </c>
      <c r="B8141" s="111" t="s">
        <v>18762</v>
      </c>
      <c r="C8141" s="111" t="s">
        <v>18763</v>
      </c>
      <c r="D8141" s="113"/>
    </row>
    <row r="8142" spans="1:4" x14ac:dyDescent="0.3">
      <c r="A8142" s="112" t="str">
        <f>LEFT(Таблица1[[#This Row],[ID]],4)</f>
        <v>6602</v>
      </c>
      <c r="B8142" s="111" t="s">
        <v>18764</v>
      </c>
      <c r="C8142" s="111" t="s">
        <v>18765</v>
      </c>
      <c r="D8142" s="113"/>
    </row>
    <row r="8143" spans="1:4" x14ac:dyDescent="0.3">
      <c r="A8143" s="112" t="str">
        <f>LEFT(Таблица1[[#This Row],[ID]],4)</f>
        <v>6602</v>
      </c>
      <c r="B8143" s="111" t="s">
        <v>18766</v>
      </c>
      <c r="C8143" s="111" t="s">
        <v>18767</v>
      </c>
      <c r="D8143" s="113"/>
    </row>
    <row r="8144" spans="1:4" x14ac:dyDescent="0.3">
      <c r="A8144" s="112" t="str">
        <f>LEFT(Таблица1[[#This Row],[ID]],4)</f>
        <v>6602</v>
      </c>
      <c r="B8144" s="111" t="s">
        <v>18768</v>
      </c>
      <c r="C8144" s="111" t="s">
        <v>18769</v>
      </c>
      <c r="D8144" s="113"/>
    </row>
    <row r="8145" spans="1:4" x14ac:dyDescent="0.3">
      <c r="A8145" s="112" t="str">
        <f>LEFT(Таблица1[[#This Row],[ID]],4)</f>
        <v>6602</v>
      </c>
      <c r="B8145" s="111" t="s">
        <v>18770</v>
      </c>
      <c r="C8145" s="111" t="s">
        <v>18771</v>
      </c>
      <c r="D8145" s="113"/>
    </row>
    <row r="8146" spans="1:4" x14ac:dyDescent="0.3">
      <c r="A8146" s="112" t="str">
        <f>LEFT(Таблица1[[#This Row],[ID]],4)</f>
        <v>6602</v>
      </c>
      <c r="B8146" s="111" t="s">
        <v>18772</v>
      </c>
      <c r="C8146" s="111" t="s">
        <v>18773</v>
      </c>
      <c r="D8146" s="113"/>
    </row>
    <row r="8147" spans="1:4" x14ac:dyDescent="0.3">
      <c r="A8147" s="112" t="str">
        <f>LEFT(Таблица1[[#This Row],[ID]],4)</f>
        <v>6602</v>
      </c>
      <c r="B8147" s="111" t="s">
        <v>18774</v>
      </c>
      <c r="C8147" s="111" t="s">
        <v>18775</v>
      </c>
      <c r="D8147" s="113"/>
    </row>
    <row r="8148" spans="1:4" x14ac:dyDescent="0.3">
      <c r="A8148" s="112" t="str">
        <f>LEFT(Таблица1[[#This Row],[ID]],4)</f>
        <v>6602</v>
      </c>
      <c r="B8148" s="111" t="s">
        <v>18776</v>
      </c>
      <c r="C8148" s="111" t="s">
        <v>18777</v>
      </c>
      <c r="D8148" s="113"/>
    </row>
    <row r="8149" spans="1:4" x14ac:dyDescent="0.3">
      <c r="A8149" s="112" t="str">
        <f>LEFT(Таблица1[[#This Row],[ID]],4)</f>
        <v>6602</v>
      </c>
      <c r="B8149" s="111" t="s">
        <v>18778</v>
      </c>
      <c r="C8149" s="111" t="s">
        <v>18779</v>
      </c>
      <c r="D8149" s="113"/>
    </row>
    <row r="8150" spans="1:4" x14ac:dyDescent="0.3">
      <c r="A8150" s="112" t="str">
        <f>LEFT(Таблица1[[#This Row],[ID]],4)</f>
        <v>6602</v>
      </c>
      <c r="B8150" s="111" t="s">
        <v>18780</v>
      </c>
      <c r="C8150" s="111" t="s">
        <v>18781</v>
      </c>
      <c r="D8150" s="113"/>
    </row>
    <row r="8151" spans="1:4" x14ac:dyDescent="0.3">
      <c r="A8151" s="112" t="str">
        <f>LEFT(Таблица1[[#This Row],[ID]],4)</f>
        <v>6603</v>
      </c>
      <c r="B8151" s="111" t="s">
        <v>18782</v>
      </c>
      <c r="C8151" s="111" t="s">
        <v>18783</v>
      </c>
      <c r="D8151" s="113"/>
    </row>
    <row r="8152" spans="1:4" x14ac:dyDescent="0.3">
      <c r="A8152" s="112" t="str">
        <f>LEFT(Таблица1[[#This Row],[ID]],4)</f>
        <v>6603</v>
      </c>
      <c r="B8152" s="111" t="s">
        <v>18784</v>
      </c>
      <c r="C8152" s="111" t="s">
        <v>18785</v>
      </c>
      <c r="D8152" s="113"/>
    </row>
    <row r="8153" spans="1:4" x14ac:dyDescent="0.3">
      <c r="A8153" s="112" t="str">
        <f>LEFT(Таблица1[[#This Row],[ID]],4)</f>
        <v>6603</v>
      </c>
      <c r="B8153" s="111" t="s">
        <v>18786</v>
      </c>
      <c r="C8153" s="111" t="s">
        <v>18787</v>
      </c>
      <c r="D8153" s="113"/>
    </row>
    <row r="8154" spans="1:4" x14ac:dyDescent="0.3">
      <c r="A8154" s="112" t="str">
        <f>LEFT(Таблица1[[#This Row],[ID]],4)</f>
        <v>6603</v>
      </c>
      <c r="B8154" s="111" t="s">
        <v>18788</v>
      </c>
      <c r="C8154" s="111" t="s">
        <v>18789</v>
      </c>
      <c r="D8154" s="113"/>
    </row>
    <row r="8155" spans="1:4" x14ac:dyDescent="0.3">
      <c r="A8155" s="112" t="str">
        <f>LEFT(Таблица1[[#This Row],[ID]],4)</f>
        <v>6603</v>
      </c>
      <c r="B8155" s="111" t="s">
        <v>18790</v>
      </c>
      <c r="C8155" s="111" t="s">
        <v>18791</v>
      </c>
      <c r="D8155" s="113"/>
    </row>
    <row r="8156" spans="1:4" x14ac:dyDescent="0.3">
      <c r="A8156" s="112" t="str">
        <f>LEFT(Таблица1[[#This Row],[ID]],4)</f>
        <v>6603</v>
      </c>
      <c r="B8156" s="111" t="s">
        <v>18792</v>
      </c>
      <c r="C8156" s="111" t="s">
        <v>18793</v>
      </c>
      <c r="D8156" s="113"/>
    </row>
    <row r="8157" spans="1:4" x14ac:dyDescent="0.3">
      <c r="A8157" s="112" t="str">
        <f>LEFT(Таблица1[[#This Row],[ID]],4)</f>
        <v>6603</v>
      </c>
      <c r="B8157" s="111" t="s">
        <v>18794</v>
      </c>
      <c r="C8157" s="111" t="s">
        <v>18795</v>
      </c>
      <c r="D8157" s="113"/>
    </row>
    <row r="8158" spans="1:4" x14ac:dyDescent="0.3">
      <c r="A8158" s="112" t="str">
        <f>LEFT(Таблица1[[#This Row],[ID]],4)</f>
        <v>6603</v>
      </c>
      <c r="B8158" s="111" t="s">
        <v>18796</v>
      </c>
      <c r="C8158" s="111" t="s">
        <v>18797</v>
      </c>
      <c r="D8158" s="113"/>
    </row>
    <row r="8159" spans="1:4" x14ac:dyDescent="0.3">
      <c r="A8159" s="112" t="str">
        <f>LEFT(Таблица1[[#This Row],[ID]],4)</f>
        <v>6603</v>
      </c>
      <c r="B8159" s="111" t="s">
        <v>18798</v>
      </c>
      <c r="C8159" s="111" t="s">
        <v>18799</v>
      </c>
      <c r="D8159" s="113"/>
    </row>
    <row r="8160" spans="1:4" x14ac:dyDescent="0.3">
      <c r="A8160" s="112" t="str">
        <f>LEFT(Таблица1[[#This Row],[ID]],4)</f>
        <v>6603</v>
      </c>
      <c r="B8160" s="111" t="s">
        <v>18800</v>
      </c>
      <c r="C8160" s="111" t="s">
        <v>18801</v>
      </c>
      <c r="D8160" s="113"/>
    </row>
    <row r="8161" spans="1:4" x14ac:dyDescent="0.3">
      <c r="A8161" s="112" t="str">
        <f>LEFT(Таблица1[[#This Row],[ID]],4)</f>
        <v>6603</v>
      </c>
      <c r="B8161" s="111" t="s">
        <v>18802</v>
      </c>
      <c r="C8161" s="111" t="s">
        <v>18803</v>
      </c>
      <c r="D8161" s="113"/>
    </row>
    <row r="8162" spans="1:4" x14ac:dyDescent="0.3">
      <c r="A8162" s="112" t="str">
        <f>LEFT(Таблица1[[#This Row],[ID]],4)</f>
        <v>6603</v>
      </c>
      <c r="B8162" s="111" t="s">
        <v>18804</v>
      </c>
      <c r="C8162" s="111" t="s">
        <v>18805</v>
      </c>
      <c r="D8162" s="113"/>
    </row>
    <row r="8163" spans="1:4" x14ac:dyDescent="0.3">
      <c r="A8163" s="112" t="str">
        <f>LEFT(Таблица1[[#This Row],[ID]],4)</f>
        <v>6603</v>
      </c>
      <c r="B8163" s="111" t="s">
        <v>18806</v>
      </c>
      <c r="C8163" s="111" t="s">
        <v>18807</v>
      </c>
      <c r="D8163" s="113"/>
    </row>
    <row r="8164" spans="1:4" x14ac:dyDescent="0.3">
      <c r="A8164" s="112" t="str">
        <f>LEFT(Таблица1[[#This Row],[ID]],4)</f>
        <v>6603</v>
      </c>
      <c r="B8164" s="111" t="s">
        <v>18808</v>
      </c>
      <c r="C8164" s="111" t="s">
        <v>18809</v>
      </c>
      <c r="D8164" s="113"/>
    </row>
    <row r="8165" spans="1:4" x14ac:dyDescent="0.3">
      <c r="A8165" s="112" t="str">
        <f>LEFT(Таблица1[[#This Row],[ID]],4)</f>
        <v>6603</v>
      </c>
      <c r="B8165" s="111" t="s">
        <v>18810</v>
      </c>
      <c r="C8165" s="111" t="s">
        <v>18811</v>
      </c>
      <c r="D8165" s="113"/>
    </row>
    <row r="8166" spans="1:4" x14ac:dyDescent="0.3">
      <c r="A8166" s="112" t="str">
        <f>LEFT(Таблица1[[#This Row],[ID]],4)</f>
        <v>6603</v>
      </c>
      <c r="B8166" s="111" t="s">
        <v>18812</v>
      </c>
      <c r="C8166" s="111" t="s">
        <v>18813</v>
      </c>
      <c r="D8166" s="113"/>
    </row>
    <row r="8167" spans="1:4" x14ac:dyDescent="0.3">
      <c r="A8167" s="112" t="str">
        <f>LEFT(Таблица1[[#This Row],[ID]],4)</f>
        <v>6603</v>
      </c>
      <c r="B8167" s="111" t="s">
        <v>18814</v>
      </c>
      <c r="C8167" s="111" t="s">
        <v>18815</v>
      </c>
      <c r="D8167" s="113"/>
    </row>
    <row r="8168" spans="1:4" x14ac:dyDescent="0.3">
      <c r="A8168" s="112" t="str">
        <f>LEFT(Таблица1[[#This Row],[ID]],4)</f>
        <v>6603</v>
      </c>
      <c r="B8168" s="111" t="s">
        <v>18816</v>
      </c>
      <c r="C8168" s="111" t="s">
        <v>16333</v>
      </c>
      <c r="D8168" s="113"/>
    </row>
    <row r="8169" spans="1:4" x14ac:dyDescent="0.3">
      <c r="A8169" s="112" t="str">
        <f>LEFT(Таблица1[[#This Row],[ID]],4)</f>
        <v>6603</v>
      </c>
      <c r="B8169" s="111" t="s">
        <v>18817</v>
      </c>
      <c r="C8169" s="111" t="s">
        <v>18757</v>
      </c>
      <c r="D8169" s="113"/>
    </row>
    <row r="8170" spans="1:4" x14ac:dyDescent="0.3">
      <c r="A8170" s="112" t="str">
        <f>LEFT(Таблица1[[#This Row],[ID]],4)</f>
        <v>6603</v>
      </c>
      <c r="B8170" s="111" t="s">
        <v>18818</v>
      </c>
      <c r="C8170" s="111" t="s">
        <v>18819</v>
      </c>
      <c r="D8170" s="113"/>
    </row>
    <row r="8171" spans="1:4" x14ac:dyDescent="0.3">
      <c r="A8171" s="112" t="str">
        <f>LEFT(Таблица1[[#This Row],[ID]],4)</f>
        <v>6603</v>
      </c>
      <c r="B8171" s="111" t="s">
        <v>18820</v>
      </c>
      <c r="C8171" s="111" t="s">
        <v>18821</v>
      </c>
      <c r="D8171" s="113"/>
    </row>
    <row r="8172" spans="1:4" x14ac:dyDescent="0.3">
      <c r="A8172" s="112" t="str">
        <f>LEFT(Таблица1[[#This Row],[ID]],4)</f>
        <v>6603</v>
      </c>
      <c r="B8172" s="111" t="s">
        <v>18822</v>
      </c>
      <c r="C8172" s="111" t="s">
        <v>18823</v>
      </c>
      <c r="D8172" s="113"/>
    </row>
    <row r="8173" spans="1:4" x14ac:dyDescent="0.3">
      <c r="A8173" s="112" t="str">
        <f>LEFT(Таблица1[[#This Row],[ID]],4)</f>
        <v>6604</v>
      </c>
      <c r="B8173" s="111" t="s">
        <v>18824</v>
      </c>
      <c r="C8173" s="111" t="s">
        <v>18825</v>
      </c>
      <c r="D8173" s="113"/>
    </row>
    <row r="8174" spans="1:4" x14ac:dyDescent="0.3">
      <c r="A8174" s="112" t="str">
        <f>LEFT(Таблица1[[#This Row],[ID]],4)</f>
        <v>6604</v>
      </c>
      <c r="B8174" s="111" t="s">
        <v>18826</v>
      </c>
      <c r="C8174" s="111" t="s">
        <v>18827</v>
      </c>
      <c r="D8174" s="113"/>
    </row>
    <row r="8175" spans="1:4" x14ac:dyDescent="0.3">
      <c r="A8175" s="112" t="str">
        <f>LEFT(Таблица1[[#This Row],[ID]],4)</f>
        <v>6604</v>
      </c>
      <c r="B8175" s="111" t="s">
        <v>18828</v>
      </c>
      <c r="C8175" s="111" t="s">
        <v>18829</v>
      </c>
      <c r="D8175" s="113"/>
    </row>
    <row r="8176" spans="1:4" x14ac:dyDescent="0.3">
      <c r="A8176" s="112" t="str">
        <f>LEFT(Таблица1[[#This Row],[ID]],4)</f>
        <v>6604</v>
      </c>
      <c r="B8176" s="111" t="s">
        <v>18830</v>
      </c>
      <c r="C8176" s="111" t="s">
        <v>18831</v>
      </c>
      <c r="D8176" s="113"/>
    </row>
    <row r="8177" spans="1:4" x14ac:dyDescent="0.3">
      <c r="A8177" s="112" t="str">
        <f>LEFT(Таблица1[[#This Row],[ID]],4)</f>
        <v>6604</v>
      </c>
      <c r="B8177" s="111" t="s">
        <v>18832</v>
      </c>
      <c r="C8177" s="111" t="s">
        <v>18833</v>
      </c>
      <c r="D8177" s="113"/>
    </row>
    <row r="8178" spans="1:4" x14ac:dyDescent="0.3">
      <c r="A8178" s="112" t="str">
        <f>LEFT(Таблица1[[#This Row],[ID]],4)</f>
        <v>6604</v>
      </c>
      <c r="B8178" s="111" t="s">
        <v>18834</v>
      </c>
      <c r="C8178" s="111" t="s">
        <v>18835</v>
      </c>
      <c r="D8178" s="113"/>
    </row>
    <row r="8179" spans="1:4" x14ac:dyDescent="0.3">
      <c r="A8179" s="112" t="str">
        <f>LEFT(Таблица1[[#This Row],[ID]],4)</f>
        <v>6604</v>
      </c>
      <c r="B8179" s="111" t="s">
        <v>18836</v>
      </c>
      <c r="C8179" s="111" t="s">
        <v>18837</v>
      </c>
      <c r="D8179" s="113"/>
    </row>
    <row r="8180" spans="1:4" x14ac:dyDescent="0.3">
      <c r="A8180" s="112" t="str">
        <f>LEFT(Таблица1[[#This Row],[ID]],4)</f>
        <v>6604</v>
      </c>
      <c r="B8180" s="111" t="s">
        <v>18838</v>
      </c>
      <c r="C8180" s="111" t="s">
        <v>18839</v>
      </c>
      <c r="D8180" s="113"/>
    </row>
    <row r="8181" spans="1:4" x14ac:dyDescent="0.3">
      <c r="A8181" s="112" t="str">
        <f>LEFT(Таблица1[[#This Row],[ID]],4)</f>
        <v>6604</v>
      </c>
      <c r="B8181" s="111" t="s">
        <v>18840</v>
      </c>
      <c r="C8181" s="111" t="s">
        <v>16333</v>
      </c>
      <c r="D8181" s="113"/>
    </row>
    <row r="8182" spans="1:4" x14ac:dyDescent="0.3">
      <c r="A8182" s="112" t="str">
        <f>LEFT(Таблица1[[#This Row],[ID]],4)</f>
        <v>6604</v>
      </c>
      <c r="B8182" s="111" t="s">
        <v>18841</v>
      </c>
      <c r="C8182" s="111" t="s">
        <v>18757</v>
      </c>
      <c r="D8182" s="113"/>
    </row>
    <row r="8183" spans="1:4" x14ac:dyDescent="0.3">
      <c r="A8183" s="112" t="str">
        <f>LEFT(Таблица1[[#This Row],[ID]],4)</f>
        <v>6604</v>
      </c>
      <c r="B8183" s="111" t="s">
        <v>18842</v>
      </c>
      <c r="C8183" s="111" t="s">
        <v>18843</v>
      </c>
      <c r="D8183" s="113"/>
    </row>
    <row r="8184" spans="1:4" x14ac:dyDescent="0.3">
      <c r="A8184" s="112" t="str">
        <f>LEFT(Таблица1[[#This Row],[ID]],4)</f>
        <v>6605</v>
      </c>
      <c r="B8184" s="111" t="s">
        <v>18844</v>
      </c>
      <c r="C8184" s="111" t="s">
        <v>18845</v>
      </c>
      <c r="D8184" s="113"/>
    </row>
    <row r="8185" spans="1:4" x14ac:dyDescent="0.3">
      <c r="A8185" s="112" t="str">
        <f>LEFT(Таблица1[[#This Row],[ID]],4)</f>
        <v>6605</v>
      </c>
      <c r="B8185" s="111" t="s">
        <v>18846</v>
      </c>
      <c r="C8185" s="111" t="s">
        <v>18847</v>
      </c>
      <c r="D8185" s="113"/>
    </row>
    <row r="8186" spans="1:4" x14ac:dyDescent="0.3">
      <c r="A8186" s="112" t="str">
        <f>LEFT(Таблица1[[#This Row],[ID]],4)</f>
        <v>6605</v>
      </c>
      <c r="B8186" s="111" t="s">
        <v>18848</v>
      </c>
      <c r="C8186" s="111" t="s">
        <v>18849</v>
      </c>
      <c r="D8186" s="113"/>
    </row>
    <row r="8187" spans="1:4" x14ac:dyDescent="0.3">
      <c r="A8187" s="112" t="str">
        <f>LEFT(Таблица1[[#This Row],[ID]],4)</f>
        <v>6605</v>
      </c>
      <c r="B8187" s="111" t="s">
        <v>18850</v>
      </c>
      <c r="C8187" s="111" t="s">
        <v>18851</v>
      </c>
      <c r="D8187" s="113"/>
    </row>
    <row r="8188" spans="1:4" x14ac:dyDescent="0.3">
      <c r="A8188" s="112" t="str">
        <f>LEFT(Таблица1[[#This Row],[ID]],4)</f>
        <v>6605</v>
      </c>
      <c r="B8188" s="111" t="s">
        <v>18852</v>
      </c>
      <c r="C8188" s="111" t="s">
        <v>18853</v>
      </c>
      <c r="D8188" s="113"/>
    </row>
    <row r="8189" spans="1:4" x14ac:dyDescent="0.3">
      <c r="A8189" s="112" t="str">
        <f>LEFT(Таблица1[[#This Row],[ID]],4)</f>
        <v>6605</v>
      </c>
      <c r="B8189" s="111" t="s">
        <v>18854</v>
      </c>
      <c r="C8189" s="111" t="s">
        <v>18855</v>
      </c>
      <c r="D8189" s="113"/>
    </row>
    <row r="8190" spans="1:4" x14ac:dyDescent="0.3">
      <c r="A8190" s="112" t="str">
        <f>LEFT(Таблица1[[#This Row],[ID]],4)</f>
        <v>6605</v>
      </c>
      <c r="B8190" s="111" t="s">
        <v>18856</v>
      </c>
      <c r="C8190" s="111" t="s">
        <v>18857</v>
      </c>
      <c r="D8190" s="113"/>
    </row>
    <row r="8191" spans="1:4" x14ac:dyDescent="0.3">
      <c r="A8191" s="112" t="str">
        <f>LEFT(Таблица1[[#This Row],[ID]],4)</f>
        <v>6605</v>
      </c>
      <c r="B8191" s="111" t="s">
        <v>18858</v>
      </c>
      <c r="C8191" s="111" t="s">
        <v>18859</v>
      </c>
      <c r="D8191" s="113"/>
    </row>
    <row r="8192" spans="1:4" x14ac:dyDescent="0.3">
      <c r="A8192" s="112" t="str">
        <f>LEFT(Таблица1[[#This Row],[ID]],4)</f>
        <v>6605</v>
      </c>
      <c r="B8192" s="111" t="s">
        <v>18860</v>
      </c>
      <c r="C8192" s="111" t="s">
        <v>18861</v>
      </c>
      <c r="D8192" s="113"/>
    </row>
    <row r="8193" spans="1:4" x14ac:dyDescent="0.3">
      <c r="A8193" s="112" t="str">
        <f>LEFT(Таблица1[[#This Row],[ID]],4)</f>
        <v>6605</v>
      </c>
      <c r="B8193" s="111" t="s">
        <v>18862</v>
      </c>
      <c r="C8193" s="111" t="s">
        <v>18863</v>
      </c>
      <c r="D8193" s="113"/>
    </row>
    <row r="8194" spans="1:4" x14ac:dyDescent="0.3">
      <c r="A8194" s="112" t="str">
        <f>LEFT(Таблица1[[#This Row],[ID]],4)</f>
        <v>6605</v>
      </c>
      <c r="B8194" s="111" t="s">
        <v>18864</v>
      </c>
      <c r="C8194" s="111" t="s">
        <v>18865</v>
      </c>
      <c r="D8194" s="113"/>
    </row>
    <row r="8195" spans="1:4" x14ac:dyDescent="0.3">
      <c r="A8195" s="112" t="str">
        <f>LEFT(Таблица1[[#This Row],[ID]],4)</f>
        <v>6605</v>
      </c>
      <c r="B8195" s="111" t="s">
        <v>18866</v>
      </c>
      <c r="C8195" s="111" t="s">
        <v>18867</v>
      </c>
      <c r="D8195" s="113"/>
    </row>
    <row r="8196" spans="1:4" x14ac:dyDescent="0.3">
      <c r="A8196" s="112" t="str">
        <f>LEFT(Таблица1[[#This Row],[ID]],4)</f>
        <v>6605</v>
      </c>
      <c r="B8196" s="111" t="s">
        <v>18868</v>
      </c>
      <c r="C8196" s="111" t="s">
        <v>18869</v>
      </c>
      <c r="D8196" s="113"/>
    </row>
    <row r="8197" spans="1:4" x14ac:dyDescent="0.3">
      <c r="A8197" s="112" t="str">
        <f>LEFT(Таблица1[[#This Row],[ID]],4)</f>
        <v>6605</v>
      </c>
      <c r="B8197" s="111" t="s">
        <v>18870</v>
      </c>
      <c r="C8197" s="111" t="s">
        <v>18871</v>
      </c>
      <c r="D8197" s="113"/>
    </row>
    <row r="8198" spans="1:4" x14ac:dyDescent="0.3">
      <c r="A8198" s="112" t="str">
        <f>LEFT(Таблица1[[#This Row],[ID]],4)</f>
        <v>6605</v>
      </c>
      <c r="B8198" s="111" t="s">
        <v>18872</v>
      </c>
      <c r="C8198" s="111" t="s">
        <v>18757</v>
      </c>
      <c r="D8198" s="113"/>
    </row>
    <row r="8199" spans="1:4" x14ac:dyDescent="0.3">
      <c r="A8199" s="112" t="str">
        <f>LEFT(Таблица1[[#This Row],[ID]],4)</f>
        <v>6605</v>
      </c>
      <c r="B8199" s="111" t="s">
        <v>18873</v>
      </c>
      <c r="C8199" s="111" t="s">
        <v>18874</v>
      </c>
      <c r="D8199" s="113"/>
    </row>
    <row r="8200" spans="1:4" x14ac:dyDescent="0.3">
      <c r="A8200" s="112" t="str">
        <f>LEFT(Таблица1[[#This Row],[ID]],4)</f>
        <v>6606</v>
      </c>
      <c r="B8200" s="111" t="s">
        <v>18875</v>
      </c>
      <c r="C8200" s="111" t="s">
        <v>18876</v>
      </c>
      <c r="D8200" s="113"/>
    </row>
    <row r="8201" spans="1:4" x14ac:dyDescent="0.3">
      <c r="A8201" s="112" t="str">
        <f>LEFT(Таблица1[[#This Row],[ID]],4)</f>
        <v>6606</v>
      </c>
      <c r="B8201" s="111" t="s">
        <v>18877</v>
      </c>
      <c r="C8201" s="111" t="s">
        <v>18878</v>
      </c>
      <c r="D8201" s="113"/>
    </row>
    <row r="8202" spans="1:4" x14ac:dyDescent="0.3">
      <c r="A8202" s="112" t="str">
        <f>LEFT(Таблица1[[#This Row],[ID]],4)</f>
        <v>6606</v>
      </c>
      <c r="B8202" s="111" t="s">
        <v>18879</v>
      </c>
      <c r="C8202" s="111" t="s">
        <v>18880</v>
      </c>
      <c r="D8202" s="113"/>
    </row>
    <row r="8203" spans="1:4" x14ac:dyDescent="0.3">
      <c r="A8203" s="112" t="str">
        <f>LEFT(Таблица1[[#This Row],[ID]],4)</f>
        <v>6606</v>
      </c>
      <c r="B8203" s="111" t="s">
        <v>18881</v>
      </c>
      <c r="C8203" s="111" t="s">
        <v>18882</v>
      </c>
      <c r="D8203" s="113"/>
    </row>
    <row r="8204" spans="1:4" x14ac:dyDescent="0.3">
      <c r="A8204" s="112" t="str">
        <f>LEFT(Таблица1[[#This Row],[ID]],4)</f>
        <v>6606</v>
      </c>
      <c r="B8204" s="111" t="s">
        <v>18883</v>
      </c>
      <c r="C8204" s="111" t="s">
        <v>18884</v>
      </c>
      <c r="D8204" s="113"/>
    </row>
    <row r="8205" spans="1:4" x14ac:dyDescent="0.3">
      <c r="A8205" s="112" t="str">
        <f>LEFT(Таблица1[[#This Row],[ID]],4)</f>
        <v>6606</v>
      </c>
      <c r="B8205" s="111" t="s">
        <v>18885</v>
      </c>
      <c r="C8205" s="111" t="s">
        <v>18886</v>
      </c>
      <c r="D8205" s="113"/>
    </row>
    <row r="8206" spans="1:4" x14ac:dyDescent="0.3">
      <c r="A8206" s="112" t="str">
        <f>LEFT(Таблица1[[#This Row],[ID]],4)</f>
        <v>6606</v>
      </c>
      <c r="B8206" s="111" t="s">
        <v>18887</v>
      </c>
      <c r="C8206" s="111" t="s">
        <v>18888</v>
      </c>
      <c r="D8206" s="113"/>
    </row>
    <row r="8207" spans="1:4" x14ac:dyDescent="0.3">
      <c r="A8207" s="112" t="str">
        <f>LEFT(Таблица1[[#This Row],[ID]],4)</f>
        <v>6606</v>
      </c>
      <c r="B8207" s="111" t="s">
        <v>18889</v>
      </c>
      <c r="C8207" s="111" t="s">
        <v>18890</v>
      </c>
      <c r="D8207" s="113"/>
    </row>
    <row r="8208" spans="1:4" x14ac:dyDescent="0.3">
      <c r="A8208" s="112" t="str">
        <f>LEFT(Таблица1[[#This Row],[ID]],4)</f>
        <v>6606</v>
      </c>
      <c r="B8208" s="111" t="s">
        <v>18891</v>
      </c>
      <c r="C8208" s="111" t="s">
        <v>18892</v>
      </c>
      <c r="D8208" s="113"/>
    </row>
    <row r="8209" spans="1:4" x14ac:dyDescent="0.3">
      <c r="A8209" s="112" t="str">
        <f>LEFT(Таблица1[[#This Row],[ID]],4)</f>
        <v>6606</v>
      </c>
      <c r="B8209" s="111" t="s">
        <v>18893</v>
      </c>
      <c r="C8209" s="111" t="s">
        <v>18894</v>
      </c>
      <c r="D8209" s="113"/>
    </row>
    <row r="8210" spans="1:4" x14ac:dyDescent="0.3">
      <c r="A8210" s="112" t="str">
        <f>LEFT(Таблица1[[#This Row],[ID]],4)</f>
        <v>6606</v>
      </c>
      <c r="B8210" s="111" t="s">
        <v>18895</v>
      </c>
      <c r="C8210" s="111" t="s">
        <v>18896</v>
      </c>
      <c r="D8210" s="113"/>
    </row>
    <row r="8211" spans="1:4" x14ac:dyDescent="0.3">
      <c r="A8211" s="112" t="str">
        <f>LEFT(Таблица1[[#This Row],[ID]],4)</f>
        <v>6606</v>
      </c>
      <c r="B8211" s="111" t="s">
        <v>18897</v>
      </c>
      <c r="C8211" s="111" t="s">
        <v>18898</v>
      </c>
      <c r="D8211" s="113"/>
    </row>
    <row r="8212" spans="1:4" x14ac:dyDescent="0.3">
      <c r="A8212" s="112" t="str">
        <f>LEFT(Таблица1[[#This Row],[ID]],4)</f>
        <v>6606</v>
      </c>
      <c r="B8212" s="111" t="s">
        <v>18899</v>
      </c>
      <c r="C8212" s="111" t="s">
        <v>16333</v>
      </c>
      <c r="D8212" s="113"/>
    </row>
    <row r="8213" spans="1:4" x14ac:dyDescent="0.3">
      <c r="A8213" s="112" t="str">
        <f>LEFT(Таблица1[[#This Row],[ID]],4)</f>
        <v>6606</v>
      </c>
      <c r="B8213" s="111" t="s">
        <v>18900</v>
      </c>
      <c r="C8213" s="111" t="s">
        <v>18757</v>
      </c>
      <c r="D8213" s="113"/>
    </row>
    <row r="8214" spans="1:4" x14ac:dyDescent="0.3">
      <c r="A8214" s="112" t="str">
        <f>LEFT(Таблица1[[#This Row],[ID]],4)</f>
        <v>6606</v>
      </c>
      <c r="B8214" s="111" t="s">
        <v>18901</v>
      </c>
      <c r="C8214" s="111" t="s">
        <v>18902</v>
      </c>
      <c r="D8214" s="113"/>
    </row>
    <row r="8215" spans="1:4" x14ac:dyDescent="0.3">
      <c r="A8215" s="112" t="str">
        <f>LEFT(Таблица1[[#This Row],[ID]],4)</f>
        <v>6606</v>
      </c>
      <c r="B8215" s="111" t="s">
        <v>18903</v>
      </c>
      <c r="C8215" s="111" t="s">
        <v>18904</v>
      </c>
      <c r="D8215" s="113"/>
    </row>
    <row r="8216" spans="1:4" x14ac:dyDescent="0.3">
      <c r="A8216" s="112" t="str">
        <f>LEFT(Таблица1[[#This Row],[ID]],4)</f>
        <v>6606</v>
      </c>
      <c r="B8216" s="111" t="s">
        <v>18905</v>
      </c>
      <c r="C8216" s="111" t="s">
        <v>18906</v>
      </c>
      <c r="D8216" s="113"/>
    </row>
    <row r="8217" spans="1:4" x14ac:dyDescent="0.3">
      <c r="A8217" s="112" t="str">
        <f>LEFT(Таблица1[[#This Row],[ID]],4)</f>
        <v>6607</v>
      </c>
      <c r="B8217" s="111" t="s">
        <v>18907</v>
      </c>
      <c r="C8217" s="111" t="s">
        <v>18908</v>
      </c>
      <c r="D8217" s="113"/>
    </row>
    <row r="8218" spans="1:4" x14ac:dyDescent="0.3">
      <c r="A8218" s="112" t="str">
        <f>LEFT(Таблица1[[#This Row],[ID]],4)</f>
        <v>6607</v>
      </c>
      <c r="B8218" s="111" t="s">
        <v>18909</v>
      </c>
      <c r="C8218" s="111" t="s">
        <v>18910</v>
      </c>
      <c r="D8218" s="113"/>
    </row>
    <row r="8219" spans="1:4" x14ac:dyDescent="0.3">
      <c r="A8219" s="112" t="str">
        <f>LEFT(Таблица1[[#This Row],[ID]],4)</f>
        <v>6607</v>
      </c>
      <c r="B8219" s="111" t="s">
        <v>18911</v>
      </c>
      <c r="C8219" s="111" t="s">
        <v>18912</v>
      </c>
      <c r="D8219" s="113"/>
    </row>
    <row r="8220" spans="1:4" x14ac:dyDescent="0.3">
      <c r="A8220" s="112" t="str">
        <f>LEFT(Таблица1[[#This Row],[ID]],4)</f>
        <v>6607</v>
      </c>
      <c r="B8220" s="111" t="s">
        <v>18913</v>
      </c>
      <c r="C8220" s="111" t="s">
        <v>18914</v>
      </c>
      <c r="D8220" s="113"/>
    </row>
    <row r="8221" spans="1:4" x14ac:dyDescent="0.3">
      <c r="A8221" s="112" t="str">
        <f>LEFT(Таблица1[[#This Row],[ID]],4)</f>
        <v>6607</v>
      </c>
      <c r="B8221" s="111" t="s">
        <v>18915</v>
      </c>
      <c r="C8221" s="111" t="s">
        <v>18916</v>
      </c>
      <c r="D8221" s="113"/>
    </row>
    <row r="8222" spans="1:4" x14ac:dyDescent="0.3">
      <c r="A8222" s="112" t="str">
        <f>LEFT(Таблица1[[#This Row],[ID]],4)</f>
        <v>6607</v>
      </c>
      <c r="B8222" s="111" t="s">
        <v>18917</v>
      </c>
      <c r="C8222" s="111" t="s">
        <v>18918</v>
      </c>
      <c r="D8222" s="113"/>
    </row>
    <row r="8223" spans="1:4" x14ac:dyDescent="0.3">
      <c r="A8223" s="112" t="str">
        <f>LEFT(Таблица1[[#This Row],[ID]],4)</f>
        <v>6607</v>
      </c>
      <c r="B8223" s="111" t="s">
        <v>18919</v>
      </c>
      <c r="C8223" s="111" t="s">
        <v>18920</v>
      </c>
      <c r="D8223" s="113"/>
    </row>
    <row r="8224" spans="1:4" x14ac:dyDescent="0.3">
      <c r="A8224" s="112" t="str">
        <f>LEFT(Таблица1[[#This Row],[ID]],4)</f>
        <v>6607</v>
      </c>
      <c r="B8224" s="111" t="s">
        <v>18921</v>
      </c>
      <c r="C8224" s="111" t="s">
        <v>18922</v>
      </c>
      <c r="D8224" s="113"/>
    </row>
    <row r="8225" spans="1:4" x14ac:dyDescent="0.3">
      <c r="A8225" s="112" t="str">
        <f>LEFT(Таблица1[[#This Row],[ID]],4)</f>
        <v>6607</v>
      </c>
      <c r="B8225" s="111" t="s">
        <v>18923</v>
      </c>
      <c r="C8225" s="111" t="s">
        <v>18924</v>
      </c>
      <c r="D8225" s="113"/>
    </row>
    <row r="8226" spans="1:4" x14ac:dyDescent="0.3">
      <c r="A8226" s="112" t="str">
        <f>LEFT(Таблица1[[#This Row],[ID]],4)</f>
        <v>6607</v>
      </c>
      <c r="B8226" s="111" t="s">
        <v>18925</v>
      </c>
      <c r="C8226" s="111" t="s">
        <v>18926</v>
      </c>
      <c r="D8226" s="113"/>
    </row>
    <row r="8227" spans="1:4" x14ac:dyDescent="0.3">
      <c r="A8227" s="112" t="str">
        <f>LEFT(Таблица1[[#This Row],[ID]],4)</f>
        <v>6607</v>
      </c>
      <c r="B8227" s="111" t="s">
        <v>18927</v>
      </c>
      <c r="C8227" s="111" t="s">
        <v>18928</v>
      </c>
      <c r="D8227" s="113"/>
    </row>
    <row r="8228" spans="1:4" x14ac:dyDescent="0.3">
      <c r="A8228" s="112" t="str">
        <f>LEFT(Таблица1[[#This Row],[ID]],4)</f>
        <v>6607</v>
      </c>
      <c r="B8228" s="111" t="s">
        <v>18929</v>
      </c>
      <c r="C8228" s="111" t="s">
        <v>18930</v>
      </c>
      <c r="D8228" s="113"/>
    </row>
    <row r="8229" spans="1:4" x14ac:dyDescent="0.3">
      <c r="A8229" s="112" t="str">
        <f>LEFT(Таблица1[[#This Row],[ID]],4)</f>
        <v>6607</v>
      </c>
      <c r="B8229" s="111" t="s">
        <v>18931</v>
      </c>
      <c r="C8229" s="111" t="s">
        <v>18932</v>
      </c>
      <c r="D8229" s="113"/>
    </row>
    <row r="8230" spans="1:4" x14ac:dyDescent="0.3">
      <c r="A8230" s="112" t="str">
        <f>LEFT(Таблица1[[#This Row],[ID]],4)</f>
        <v>6607</v>
      </c>
      <c r="B8230" s="111" t="s">
        <v>18933</v>
      </c>
      <c r="C8230" s="111" t="s">
        <v>16333</v>
      </c>
      <c r="D8230" s="113"/>
    </row>
    <row r="8231" spans="1:4" x14ac:dyDescent="0.3">
      <c r="A8231" s="112" t="str">
        <f>LEFT(Таблица1[[#This Row],[ID]],4)</f>
        <v>6607</v>
      </c>
      <c r="B8231" s="111" t="s">
        <v>18934</v>
      </c>
      <c r="C8231" s="111" t="s">
        <v>18757</v>
      </c>
      <c r="D8231" s="113"/>
    </row>
    <row r="8232" spans="1:4" x14ac:dyDescent="0.3">
      <c r="A8232" s="112" t="str">
        <f>LEFT(Таблица1[[#This Row],[ID]],4)</f>
        <v>6607</v>
      </c>
      <c r="B8232" s="111" t="s">
        <v>18935</v>
      </c>
      <c r="C8232" s="111" t="s">
        <v>18936</v>
      </c>
      <c r="D8232" s="113"/>
    </row>
    <row r="8233" spans="1:4" x14ac:dyDescent="0.3">
      <c r="A8233" s="112" t="str">
        <f>LEFT(Таблица1[[#This Row],[ID]],4)</f>
        <v>6607</v>
      </c>
      <c r="B8233" s="111" t="s">
        <v>18937</v>
      </c>
      <c r="C8233" s="111" t="s">
        <v>18938</v>
      </c>
      <c r="D8233" s="113"/>
    </row>
    <row r="8234" spans="1:4" x14ac:dyDescent="0.3">
      <c r="A8234" s="112" t="str">
        <f>LEFT(Таблица1[[#This Row],[ID]],4)</f>
        <v>6607</v>
      </c>
      <c r="B8234" s="111" t="s">
        <v>18939</v>
      </c>
      <c r="C8234" s="111" t="s">
        <v>18940</v>
      </c>
      <c r="D8234" s="113"/>
    </row>
    <row r="8235" spans="1:4" x14ac:dyDescent="0.3">
      <c r="A8235" s="112" t="str">
        <f>LEFT(Таблица1[[#This Row],[ID]],4)</f>
        <v>6607</v>
      </c>
      <c r="B8235" s="111" t="s">
        <v>18941</v>
      </c>
      <c r="C8235" s="111" t="s">
        <v>18942</v>
      </c>
      <c r="D8235" s="113"/>
    </row>
    <row r="8236" spans="1:4" x14ac:dyDescent="0.3">
      <c r="A8236" s="112" t="str">
        <f>LEFT(Таблица1[[#This Row],[ID]],4)</f>
        <v>6607</v>
      </c>
      <c r="B8236" s="111" t="s">
        <v>18943</v>
      </c>
      <c r="C8236" s="111" t="s">
        <v>18944</v>
      </c>
      <c r="D8236" s="113"/>
    </row>
    <row r="8237" spans="1:4" x14ac:dyDescent="0.3">
      <c r="A8237" s="112" t="str">
        <f>LEFT(Таблица1[[#This Row],[ID]],4)</f>
        <v>6608</v>
      </c>
      <c r="B8237" s="111" t="s">
        <v>18945</v>
      </c>
      <c r="C8237" s="111" t="s">
        <v>18946</v>
      </c>
      <c r="D8237" s="113"/>
    </row>
    <row r="8238" spans="1:4" x14ac:dyDescent="0.3">
      <c r="A8238" s="112" t="str">
        <f>LEFT(Таблица1[[#This Row],[ID]],4)</f>
        <v>6608</v>
      </c>
      <c r="B8238" s="111" t="s">
        <v>18947</v>
      </c>
      <c r="C8238" s="111" t="s">
        <v>18948</v>
      </c>
      <c r="D8238" s="113"/>
    </row>
    <row r="8239" spans="1:4" x14ac:dyDescent="0.3">
      <c r="A8239" s="112" t="str">
        <f>LEFT(Таблица1[[#This Row],[ID]],4)</f>
        <v>6608</v>
      </c>
      <c r="B8239" s="111" t="s">
        <v>18949</v>
      </c>
      <c r="C8239" s="111" t="s">
        <v>18950</v>
      </c>
      <c r="D8239" s="113"/>
    </row>
    <row r="8240" spans="1:4" x14ac:dyDescent="0.3">
      <c r="A8240" s="112" t="str">
        <f>LEFT(Таблица1[[#This Row],[ID]],4)</f>
        <v>6608</v>
      </c>
      <c r="B8240" s="111" t="s">
        <v>18951</v>
      </c>
      <c r="C8240" s="111" t="s">
        <v>18952</v>
      </c>
      <c r="D8240" s="113"/>
    </row>
    <row r="8241" spans="1:4" x14ac:dyDescent="0.3">
      <c r="A8241" s="112" t="str">
        <f>LEFT(Таблица1[[#This Row],[ID]],4)</f>
        <v>6608</v>
      </c>
      <c r="B8241" s="111" t="s">
        <v>18953</v>
      </c>
      <c r="C8241" s="111" t="s">
        <v>18954</v>
      </c>
      <c r="D8241" s="113"/>
    </row>
    <row r="8242" spans="1:4" x14ac:dyDescent="0.3">
      <c r="A8242" s="112" t="str">
        <f>LEFT(Таблица1[[#This Row],[ID]],4)</f>
        <v>6608</v>
      </c>
      <c r="B8242" s="111" t="s">
        <v>18955</v>
      </c>
      <c r="C8242" s="111" t="s">
        <v>18956</v>
      </c>
      <c r="D8242" s="113"/>
    </row>
    <row r="8243" spans="1:4" x14ac:dyDescent="0.3">
      <c r="A8243" s="112" t="str">
        <f>LEFT(Таблица1[[#This Row],[ID]],4)</f>
        <v>6608</v>
      </c>
      <c r="B8243" s="111" t="s">
        <v>18957</v>
      </c>
      <c r="C8243" s="111" t="s">
        <v>18958</v>
      </c>
      <c r="D8243" s="113"/>
    </row>
    <row r="8244" spans="1:4" x14ac:dyDescent="0.3">
      <c r="A8244" s="112" t="str">
        <f>LEFT(Таблица1[[#This Row],[ID]],4)</f>
        <v>6608</v>
      </c>
      <c r="B8244" s="111" t="s">
        <v>18959</v>
      </c>
      <c r="C8244" s="111" t="s">
        <v>18960</v>
      </c>
      <c r="D8244" s="113"/>
    </row>
    <row r="8245" spans="1:4" x14ac:dyDescent="0.3">
      <c r="A8245" s="112" t="str">
        <f>LEFT(Таблица1[[#This Row],[ID]],4)</f>
        <v>6608</v>
      </c>
      <c r="B8245" s="111" t="s">
        <v>18961</v>
      </c>
      <c r="C8245" s="111" t="s">
        <v>18962</v>
      </c>
      <c r="D8245" s="113"/>
    </row>
    <row r="8246" spans="1:4" x14ac:dyDescent="0.3">
      <c r="A8246" s="112" t="str">
        <f>LEFT(Таблица1[[#This Row],[ID]],4)</f>
        <v>6608</v>
      </c>
      <c r="B8246" s="111" t="s">
        <v>18963</v>
      </c>
      <c r="C8246" s="111" t="s">
        <v>16333</v>
      </c>
      <c r="D8246" s="113"/>
    </row>
    <row r="8247" spans="1:4" x14ac:dyDescent="0.3">
      <c r="A8247" s="112" t="str">
        <f>LEFT(Таблица1[[#This Row],[ID]],4)</f>
        <v>6608</v>
      </c>
      <c r="B8247" s="111" t="s">
        <v>18964</v>
      </c>
      <c r="C8247" s="111" t="s">
        <v>18757</v>
      </c>
      <c r="D8247" s="113"/>
    </row>
    <row r="8248" spans="1:4" x14ac:dyDescent="0.3">
      <c r="A8248" s="112" t="str">
        <f>LEFT(Таблица1[[#This Row],[ID]],4)</f>
        <v>6609</v>
      </c>
      <c r="B8248" s="111" t="s">
        <v>18965</v>
      </c>
      <c r="C8248" s="111" t="s">
        <v>18966</v>
      </c>
      <c r="D8248" s="113"/>
    </row>
    <row r="8249" spans="1:4" x14ac:dyDescent="0.3">
      <c r="A8249" s="112" t="str">
        <f>LEFT(Таблица1[[#This Row],[ID]],4)</f>
        <v>6609</v>
      </c>
      <c r="B8249" s="111" t="s">
        <v>18967</v>
      </c>
      <c r="C8249" s="111" t="s">
        <v>18968</v>
      </c>
      <c r="D8249" s="113"/>
    </row>
    <row r="8250" spans="1:4" x14ac:dyDescent="0.3">
      <c r="A8250" s="112" t="str">
        <f>LEFT(Таблица1[[#This Row],[ID]],4)</f>
        <v>6609</v>
      </c>
      <c r="B8250" s="111" t="s">
        <v>18969</v>
      </c>
      <c r="C8250" s="111" t="s">
        <v>18970</v>
      </c>
      <c r="D8250" s="113"/>
    </row>
    <row r="8251" spans="1:4" x14ac:dyDescent="0.3">
      <c r="A8251" s="112" t="str">
        <f>LEFT(Таблица1[[#This Row],[ID]],4)</f>
        <v>6609</v>
      </c>
      <c r="B8251" s="111" t="s">
        <v>18971</v>
      </c>
      <c r="C8251" s="111" t="s">
        <v>18972</v>
      </c>
      <c r="D8251" s="113"/>
    </row>
    <row r="8252" spans="1:4" x14ac:dyDescent="0.3">
      <c r="A8252" s="112" t="str">
        <f>LEFT(Таблица1[[#This Row],[ID]],4)</f>
        <v>6609</v>
      </c>
      <c r="B8252" s="111" t="s">
        <v>18973</v>
      </c>
      <c r="C8252" s="111" t="s">
        <v>18974</v>
      </c>
      <c r="D8252" s="113"/>
    </row>
    <row r="8253" spans="1:4" x14ac:dyDescent="0.3">
      <c r="A8253" s="112" t="str">
        <f>LEFT(Таблица1[[#This Row],[ID]],4)</f>
        <v>6609</v>
      </c>
      <c r="B8253" s="111" t="s">
        <v>18975</v>
      </c>
      <c r="C8253" s="111" t="s">
        <v>18976</v>
      </c>
      <c r="D8253" s="113"/>
    </row>
    <row r="8254" spans="1:4" x14ac:dyDescent="0.3">
      <c r="A8254" s="112" t="str">
        <f>LEFT(Таблица1[[#This Row],[ID]],4)</f>
        <v>6609</v>
      </c>
      <c r="B8254" s="111" t="s">
        <v>18977</v>
      </c>
      <c r="C8254" s="111" t="s">
        <v>18978</v>
      </c>
      <c r="D8254" s="113"/>
    </row>
    <row r="8255" spans="1:4" x14ac:dyDescent="0.3">
      <c r="A8255" s="112" t="str">
        <f>LEFT(Таблица1[[#This Row],[ID]],4)</f>
        <v>6609</v>
      </c>
      <c r="B8255" s="111" t="s">
        <v>18979</v>
      </c>
      <c r="C8255" s="111" t="s">
        <v>18980</v>
      </c>
      <c r="D8255" s="113"/>
    </row>
    <row r="8256" spans="1:4" x14ac:dyDescent="0.3">
      <c r="A8256" s="112" t="str">
        <f>LEFT(Таблица1[[#This Row],[ID]],4)</f>
        <v>6609</v>
      </c>
      <c r="B8256" s="111" t="s">
        <v>18981</v>
      </c>
      <c r="C8256" s="111" t="s">
        <v>18982</v>
      </c>
      <c r="D8256" s="113"/>
    </row>
    <row r="8257" spans="1:4" x14ac:dyDescent="0.3">
      <c r="A8257" s="112" t="str">
        <f>LEFT(Таблица1[[#This Row],[ID]],4)</f>
        <v>6609</v>
      </c>
      <c r="B8257" s="111" t="s">
        <v>18983</v>
      </c>
      <c r="C8257" s="111" t="s">
        <v>18984</v>
      </c>
      <c r="D8257" s="113"/>
    </row>
    <row r="8258" spans="1:4" x14ac:dyDescent="0.3">
      <c r="A8258" s="112" t="str">
        <f>LEFT(Таблица1[[#This Row],[ID]],4)</f>
        <v>6609</v>
      </c>
      <c r="B8258" s="111" t="s">
        <v>18985</v>
      </c>
      <c r="C8258" s="111" t="s">
        <v>18986</v>
      </c>
      <c r="D8258" s="113"/>
    </row>
    <row r="8259" spans="1:4" x14ac:dyDescent="0.3">
      <c r="A8259" s="112" t="str">
        <f>LEFT(Таблица1[[#This Row],[ID]],4)</f>
        <v>6609</v>
      </c>
      <c r="B8259" s="111" t="s">
        <v>18987</v>
      </c>
      <c r="C8259" s="111" t="s">
        <v>18988</v>
      </c>
      <c r="D8259" s="113"/>
    </row>
    <row r="8260" spans="1:4" x14ac:dyDescent="0.3">
      <c r="A8260" s="112" t="str">
        <f>LEFT(Таблица1[[#This Row],[ID]],4)</f>
        <v>6609</v>
      </c>
      <c r="B8260" s="111" t="s">
        <v>18989</v>
      </c>
      <c r="C8260" s="111" t="s">
        <v>18990</v>
      </c>
      <c r="D8260" s="113"/>
    </row>
    <row r="8261" spans="1:4" x14ac:dyDescent="0.3">
      <c r="A8261" s="112" t="str">
        <f>LEFT(Таблица1[[#This Row],[ID]],4)</f>
        <v>6609</v>
      </c>
      <c r="B8261" s="111" t="s">
        <v>18991</v>
      </c>
      <c r="C8261" s="111" t="s">
        <v>18992</v>
      </c>
      <c r="D8261" s="113"/>
    </row>
    <row r="8262" spans="1:4" x14ac:dyDescent="0.3">
      <c r="A8262" s="112" t="str">
        <f>LEFT(Таблица1[[#This Row],[ID]],4)</f>
        <v>6609</v>
      </c>
      <c r="B8262" s="111" t="s">
        <v>18993</v>
      </c>
      <c r="C8262" s="111" t="s">
        <v>18994</v>
      </c>
      <c r="D8262" s="113"/>
    </row>
    <row r="8263" spans="1:4" x14ac:dyDescent="0.3">
      <c r="A8263" s="112" t="str">
        <f>LEFT(Таблица1[[#This Row],[ID]],4)</f>
        <v>6609</v>
      </c>
      <c r="B8263" s="111" t="s">
        <v>18995</v>
      </c>
      <c r="C8263" s="111" t="s">
        <v>18996</v>
      </c>
      <c r="D8263" s="113"/>
    </row>
    <row r="8264" spans="1:4" x14ac:dyDescent="0.3">
      <c r="A8264" s="112" t="str">
        <f>LEFT(Таблица1[[#This Row],[ID]],4)</f>
        <v>6609</v>
      </c>
      <c r="B8264" s="111" t="s">
        <v>18997</v>
      </c>
      <c r="C8264" s="111" t="s">
        <v>18998</v>
      </c>
      <c r="D8264" s="113"/>
    </row>
    <row r="8265" spans="1:4" x14ac:dyDescent="0.3">
      <c r="A8265" s="112" t="str">
        <f>LEFT(Таблица1[[#This Row],[ID]],4)</f>
        <v>6609</v>
      </c>
      <c r="B8265" s="111" t="s">
        <v>18999</v>
      </c>
      <c r="C8265" s="111" t="s">
        <v>19000</v>
      </c>
      <c r="D8265" s="113"/>
    </row>
    <row r="8266" spans="1:4" x14ac:dyDescent="0.3">
      <c r="A8266" s="112" t="str">
        <f>LEFT(Таблица1[[#This Row],[ID]],4)</f>
        <v>6609</v>
      </c>
      <c r="B8266" s="111" t="s">
        <v>19001</v>
      </c>
      <c r="C8266" s="111" t="s">
        <v>19002</v>
      </c>
      <c r="D8266" s="113"/>
    </row>
    <row r="8267" spans="1:4" x14ac:dyDescent="0.3">
      <c r="A8267" s="112" t="str">
        <f>LEFT(Таблица1[[#This Row],[ID]],4)</f>
        <v>6609</v>
      </c>
      <c r="B8267" s="111" t="s">
        <v>19003</v>
      </c>
      <c r="C8267" s="111" t="s">
        <v>19004</v>
      </c>
      <c r="D8267" s="113"/>
    </row>
    <row r="8268" spans="1:4" x14ac:dyDescent="0.3">
      <c r="A8268" s="112" t="str">
        <f>LEFT(Таблица1[[#This Row],[ID]],4)</f>
        <v>6609</v>
      </c>
      <c r="B8268" s="111" t="s">
        <v>19005</v>
      </c>
      <c r="C8268" s="111" t="s">
        <v>19006</v>
      </c>
      <c r="D8268" s="113"/>
    </row>
    <row r="8269" spans="1:4" x14ac:dyDescent="0.3">
      <c r="A8269" s="112" t="str">
        <f>LEFT(Таблица1[[#This Row],[ID]],4)</f>
        <v>6609</v>
      </c>
      <c r="B8269" s="111" t="s">
        <v>19007</v>
      </c>
      <c r="C8269" s="111" t="s">
        <v>19008</v>
      </c>
      <c r="D8269" s="113"/>
    </row>
    <row r="8270" spans="1:4" x14ac:dyDescent="0.3">
      <c r="A8270" s="112" t="str">
        <f>LEFT(Таблица1[[#This Row],[ID]],4)</f>
        <v>6609</v>
      </c>
      <c r="B8270" s="111" t="s">
        <v>19009</v>
      </c>
      <c r="C8270" s="111" t="s">
        <v>19010</v>
      </c>
      <c r="D8270" s="113"/>
    </row>
    <row r="8271" spans="1:4" x14ac:dyDescent="0.3">
      <c r="A8271" s="112" t="str">
        <f>LEFT(Таблица1[[#This Row],[ID]],4)</f>
        <v>6609</v>
      </c>
      <c r="B8271" s="111" t="s">
        <v>19011</v>
      </c>
      <c r="C8271" s="111" t="s">
        <v>19012</v>
      </c>
      <c r="D8271" s="113"/>
    </row>
    <row r="8272" spans="1:4" x14ac:dyDescent="0.3">
      <c r="A8272" s="112" t="str">
        <f>LEFT(Таблица1[[#This Row],[ID]],4)</f>
        <v>6609</v>
      </c>
      <c r="B8272" s="111" t="s">
        <v>19013</v>
      </c>
      <c r="C8272" s="111" t="s">
        <v>19014</v>
      </c>
      <c r="D8272" s="113"/>
    </row>
    <row r="8273" spans="1:4" x14ac:dyDescent="0.3">
      <c r="A8273" s="112" t="str">
        <f>LEFT(Таблица1[[#This Row],[ID]],4)</f>
        <v>6609</v>
      </c>
      <c r="B8273" s="111" t="s">
        <v>19015</v>
      </c>
      <c r="C8273" s="111" t="s">
        <v>19016</v>
      </c>
      <c r="D8273" s="113"/>
    </row>
    <row r="8274" spans="1:4" x14ac:dyDescent="0.3">
      <c r="A8274" s="112" t="str">
        <f>LEFT(Таблица1[[#This Row],[ID]],4)</f>
        <v>6609</v>
      </c>
      <c r="B8274" s="111" t="s">
        <v>19017</v>
      </c>
      <c r="C8274" s="111" t="s">
        <v>19018</v>
      </c>
      <c r="D8274" s="113"/>
    </row>
    <row r="8275" spans="1:4" x14ac:dyDescent="0.3">
      <c r="A8275" s="112" t="str">
        <f>LEFT(Таблица1[[#This Row],[ID]],4)</f>
        <v>6609</v>
      </c>
      <c r="B8275" s="111" t="s">
        <v>19019</v>
      </c>
      <c r="C8275" s="111" t="s">
        <v>16333</v>
      </c>
      <c r="D8275" s="113"/>
    </row>
    <row r="8276" spans="1:4" x14ac:dyDescent="0.3">
      <c r="A8276" s="112" t="str">
        <f>LEFT(Таблица1[[#This Row],[ID]],4)</f>
        <v>6609</v>
      </c>
      <c r="B8276" s="111" t="s">
        <v>19020</v>
      </c>
      <c r="C8276" s="111" t="s">
        <v>18757</v>
      </c>
      <c r="D8276" s="113"/>
    </row>
    <row r="8277" spans="1:4" x14ac:dyDescent="0.3">
      <c r="A8277" s="112" t="str">
        <f>LEFT(Таблица1[[#This Row],[ID]],4)</f>
        <v>6609</v>
      </c>
      <c r="B8277" s="111" t="s">
        <v>19021</v>
      </c>
      <c r="C8277" s="111" t="s">
        <v>19022</v>
      </c>
      <c r="D8277" s="113"/>
    </row>
    <row r="8278" spans="1:4" x14ac:dyDescent="0.3">
      <c r="A8278" s="112" t="str">
        <f>LEFT(Таблица1[[#This Row],[ID]],4)</f>
        <v>6609</v>
      </c>
      <c r="B8278" s="111" t="s">
        <v>19023</v>
      </c>
      <c r="C8278" s="111" t="s">
        <v>19024</v>
      </c>
      <c r="D8278" s="113"/>
    </row>
    <row r="8279" spans="1:4" x14ac:dyDescent="0.3">
      <c r="A8279" s="112" t="str">
        <f>LEFT(Таблица1[[#This Row],[ID]],4)</f>
        <v>6609</v>
      </c>
      <c r="B8279" s="111" t="s">
        <v>19025</v>
      </c>
      <c r="C8279" s="111" t="s">
        <v>19026</v>
      </c>
      <c r="D8279" s="113"/>
    </row>
    <row r="8280" spans="1:4" x14ac:dyDescent="0.3">
      <c r="A8280" s="112" t="str">
        <f>LEFT(Таблица1[[#This Row],[ID]],4)</f>
        <v>6610</v>
      </c>
      <c r="B8280" s="111" t="s">
        <v>19027</v>
      </c>
      <c r="C8280" s="111" t="s">
        <v>19028</v>
      </c>
      <c r="D8280" s="113"/>
    </row>
    <row r="8281" spans="1:4" x14ac:dyDescent="0.3">
      <c r="A8281" s="112" t="str">
        <f>LEFT(Таблица1[[#This Row],[ID]],4)</f>
        <v>6610</v>
      </c>
      <c r="B8281" s="111" t="s">
        <v>19029</v>
      </c>
      <c r="C8281" s="111" t="s">
        <v>19030</v>
      </c>
      <c r="D8281" s="113"/>
    </row>
    <row r="8282" spans="1:4" x14ac:dyDescent="0.3">
      <c r="A8282" s="112" t="str">
        <f>LEFT(Таблица1[[#This Row],[ID]],4)</f>
        <v>6610</v>
      </c>
      <c r="B8282" s="111" t="s">
        <v>19031</v>
      </c>
      <c r="C8282" s="111" t="s">
        <v>19032</v>
      </c>
      <c r="D8282" s="113"/>
    </row>
    <row r="8283" spans="1:4" x14ac:dyDescent="0.3">
      <c r="A8283" s="112" t="str">
        <f>LEFT(Таблица1[[#This Row],[ID]],4)</f>
        <v>6610</v>
      </c>
      <c r="B8283" s="111" t="s">
        <v>19033</v>
      </c>
      <c r="C8283" s="111" t="s">
        <v>19034</v>
      </c>
      <c r="D8283" s="113"/>
    </row>
    <row r="8284" spans="1:4" x14ac:dyDescent="0.3">
      <c r="A8284" s="112" t="str">
        <f>LEFT(Таблица1[[#This Row],[ID]],4)</f>
        <v>6610</v>
      </c>
      <c r="B8284" s="111" t="s">
        <v>19035</v>
      </c>
      <c r="C8284" s="111" t="s">
        <v>19036</v>
      </c>
      <c r="D8284" s="113"/>
    </row>
    <row r="8285" spans="1:4" x14ac:dyDescent="0.3">
      <c r="A8285" s="112" t="str">
        <f>LEFT(Таблица1[[#This Row],[ID]],4)</f>
        <v>6610</v>
      </c>
      <c r="B8285" s="111" t="s">
        <v>19037</v>
      </c>
      <c r="C8285" s="111" t="s">
        <v>19038</v>
      </c>
      <c r="D8285" s="113"/>
    </row>
    <row r="8286" spans="1:4" x14ac:dyDescent="0.3">
      <c r="A8286" s="112" t="str">
        <f>LEFT(Таблица1[[#This Row],[ID]],4)</f>
        <v>6610</v>
      </c>
      <c r="B8286" s="111" t="s">
        <v>19039</v>
      </c>
      <c r="C8286" s="111" t="s">
        <v>19040</v>
      </c>
      <c r="D8286" s="113"/>
    </row>
    <row r="8287" spans="1:4" x14ac:dyDescent="0.3">
      <c r="A8287" s="112" t="str">
        <f>LEFT(Таблица1[[#This Row],[ID]],4)</f>
        <v>6610</v>
      </c>
      <c r="B8287" s="111" t="s">
        <v>19041</v>
      </c>
      <c r="C8287" s="111" t="s">
        <v>19042</v>
      </c>
      <c r="D8287" s="113"/>
    </row>
    <row r="8288" spans="1:4" x14ac:dyDescent="0.3">
      <c r="A8288" s="112" t="str">
        <f>LEFT(Таблица1[[#This Row],[ID]],4)</f>
        <v>6610</v>
      </c>
      <c r="B8288" s="111" t="s">
        <v>19043</v>
      </c>
      <c r="C8288" s="111" t="s">
        <v>19044</v>
      </c>
      <c r="D8288" s="113"/>
    </row>
    <row r="8289" spans="1:4" x14ac:dyDescent="0.3">
      <c r="A8289" s="112" t="str">
        <f>LEFT(Таблица1[[#This Row],[ID]],4)</f>
        <v>6610</v>
      </c>
      <c r="B8289" s="111" t="s">
        <v>19045</v>
      </c>
      <c r="C8289" s="111" t="s">
        <v>19046</v>
      </c>
      <c r="D8289" s="113"/>
    </row>
    <row r="8290" spans="1:4" x14ac:dyDescent="0.3">
      <c r="A8290" s="112" t="str">
        <f>LEFT(Таблица1[[#This Row],[ID]],4)</f>
        <v>6610</v>
      </c>
      <c r="B8290" s="111" t="s">
        <v>19047</v>
      </c>
      <c r="C8290" s="111" t="s">
        <v>19048</v>
      </c>
      <c r="D8290" s="113"/>
    </row>
    <row r="8291" spans="1:4" x14ac:dyDescent="0.3">
      <c r="A8291" s="112" t="str">
        <f>LEFT(Таблица1[[#This Row],[ID]],4)</f>
        <v>6610</v>
      </c>
      <c r="B8291" s="111" t="s">
        <v>19049</v>
      </c>
      <c r="C8291" s="111" t="s">
        <v>19050</v>
      </c>
      <c r="D8291" s="113"/>
    </row>
    <row r="8292" spans="1:4" x14ac:dyDescent="0.3">
      <c r="A8292" s="112" t="str">
        <f>LEFT(Таблица1[[#This Row],[ID]],4)</f>
        <v>6610</v>
      </c>
      <c r="B8292" s="111" t="s">
        <v>19051</v>
      </c>
      <c r="C8292" s="111" t="s">
        <v>19052</v>
      </c>
      <c r="D8292" s="113"/>
    </row>
    <row r="8293" spans="1:4" x14ac:dyDescent="0.3">
      <c r="A8293" s="112" t="str">
        <f>LEFT(Таблица1[[#This Row],[ID]],4)</f>
        <v>6610</v>
      </c>
      <c r="B8293" s="111" t="s">
        <v>19053</v>
      </c>
      <c r="C8293" s="111" t="s">
        <v>18757</v>
      </c>
      <c r="D8293" s="113"/>
    </row>
    <row r="8294" spans="1:4" x14ac:dyDescent="0.3">
      <c r="A8294" s="112" t="str">
        <f>LEFT(Таблица1[[#This Row],[ID]],4)</f>
        <v>6611</v>
      </c>
      <c r="B8294" s="111" t="s">
        <v>19054</v>
      </c>
      <c r="C8294" s="111" t="s">
        <v>19055</v>
      </c>
      <c r="D8294" s="113"/>
    </row>
    <row r="8295" spans="1:4" x14ac:dyDescent="0.3">
      <c r="A8295" s="112" t="str">
        <f>LEFT(Таблица1[[#This Row],[ID]],4)</f>
        <v>6611</v>
      </c>
      <c r="B8295" s="111" t="s">
        <v>19056</v>
      </c>
      <c r="C8295" s="111" t="s">
        <v>19057</v>
      </c>
      <c r="D8295" s="113"/>
    </row>
    <row r="8296" spans="1:4" x14ac:dyDescent="0.3">
      <c r="A8296" s="112" t="str">
        <f>LEFT(Таблица1[[#This Row],[ID]],4)</f>
        <v>6611</v>
      </c>
      <c r="B8296" s="111" t="s">
        <v>19058</v>
      </c>
      <c r="C8296" s="111" t="s">
        <v>19059</v>
      </c>
      <c r="D8296" s="113"/>
    </row>
    <row r="8297" spans="1:4" x14ac:dyDescent="0.3">
      <c r="A8297" s="112" t="str">
        <f>LEFT(Таблица1[[#This Row],[ID]],4)</f>
        <v>6611</v>
      </c>
      <c r="B8297" s="111" t="s">
        <v>19060</v>
      </c>
      <c r="C8297" s="111" t="s">
        <v>19061</v>
      </c>
      <c r="D8297" s="113"/>
    </row>
    <row r="8298" spans="1:4" x14ac:dyDescent="0.3">
      <c r="A8298" s="112" t="str">
        <f>LEFT(Таблица1[[#This Row],[ID]],4)</f>
        <v>6611</v>
      </c>
      <c r="B8298" s="111" t="s">
        <v>19062</v>
      </c>
      <c r="C8298" s="111" t="s">
        <v>19063</v>
      </c>
      <c r="D8298" s="113"/>
    </row>
    <row r="8299" spans="1:4" x14ac:dyDescent="0.3">
      <c r="A8299" s="112" t="str">
        <f>LEFT(Таблица1[[#This Row],[ID]],4)</f>
        <v>6611</v>
      </c>
      <c r="B8299" s="111" t="s">
        <v>19064</v>
      </c>
      <c r="C8299" s="111" t="s">
        <v>19065</v>
      </c>
      <c r="D8299" s="113"/>
    </row>
    <row r="8300" spans="1:4" x14ac:dyDescent="0.3">
      <c r="A8300" s="112" t="str">
        <f>LEFT(Таблица1[[#This Row],[ID]],4)</f>
        <v>6611</v>
      </c>
      <c r="B8300" s="111" t="s">
        <v>19066</v>
      </c>
      <c r="C8300" s="111" t="s">
        <v>19067</v>
      </c>
      <c r="D8300" s="113"/>
    </row>
    <row r="8301" spans="1:4" x14ac:dyDescent="0.3">
      <c r="A8301" s="112" t="str">
        <f>LEFT(Таблица1[[#This Row],[ID]],4)</f>
        <v>6611</v>
      </c>
      <c r="B8301" s="111" t="s">
        <v>19068</v>
      </c>
      <c r="C8301" s="111" t="s">
        <v>19069</v>
      </c>
      <c r="D8301" s="113"/>
    </row>
    <row r="8302" spans="1:4" x14ac:dyDescent="0.3">
      <c r="A8302" s="112" t="str">
        <f>LEFT(Таблица1[[#This Row],[ID]],4)</f>
        <v>6611</v>
      </c>
      <c r="B8302" s="111" t="s">
        <v>19070</v>
      </c>
      <c r="C8302" s="111" t="s">
        <v>19071</v>
      </c>
      <c r="D8302" s="113"/>
    </row>
    <row r="8303" spans="1:4" x14ac:dyDescent="0.3">
      <c r="A8303" s="112" t="str">
        <f>LEFT(Таблица1[[#This Row],[ID]],4)</f>
        <v>6611</v>
      </c>
      <c r="B8303" s="111" t="s">
        <v>19072</v>
      </c>
      <c r="C8303" s="111" t="s">
        <v>19073</v>
      </c>
      <c r="D8303" s="113"/>
    </row>
    <row r="8304" spans="1:4" x14ac:dyDescent="0.3">
      <c r="A8304" s="112" t="str">
        <f>LEFT(Таблица1[[#This Row],[ID]],4)</f>
        <v>6611</v>
      </c>
      <c r="B8304" s="111" t="s">
        <v>19074</v>
      </c>
      <c r="C8304" s="111" t="s">
        <v>19075</v>
      </c>
      <c r="D8304" s="113"/>
    </row>
    <row r="8305" spans="1:4" x14ac:dyDescent="0.3">
      <c r="A8305" s="112" t="str">
        <f>LEFT(Таблица1[[#This Row],[ID]],4)</f>
        <v>6611</v>
      </c>
      <c r="B8305" s="111" t="s">
        <v>19076</v>
      </c>
      <c r="C8305" s="111" t="s">
        <v>19077</v>
      </c>
      <c r="D8305" s="113"/>
    </row>
    <row r="8306" spans="1:4" x14ac:dyDescent="0.3">
      <c r="A8306" s="112" t="str">
        <f>LEFT(Таблица1[[#This Row],[ID]],4)</f>
        <v>6611</v>
      </c>
      <c r="B8306" s="111" t="s">
        <v>19078</v>
      </c>
      <c r="C8306" s="111" t="s">
        <v>19079</v>
      </c>
      <c r="D8306" s="113"/>
    </row>
    <row r="8307" spans="1:4" x14ac:dyDescent="0.3">
      <c r="A8307" s="112" t="str">
        <f>LEFT(Таблица1[[#This Row],[ID]],4)</f>
        <v>6611</v>
      </c>
      <c r="B8307" s="111" t="s">
        <v>19080</v>
      </c>
      <c r="C8307" s="111" t="s">
        <v>19081</v>
      </c>
      <c r="D8307" s="113"/>
    </row>
    <row r="8308" spans="1:4" x14ac:dyDescent="0.3">
      <c r="A8308" s="112" t="str">
        <f>LEFT(Таблица1[[#This Row],[ID]],4)</f>
        <v>6611</v>
      </c>
      <c r="B8308" s="111" t="s">
        <v>19082</v>
      </c>
      <c r="C8308" s="111" t="s">
        <v>16333</v>
      </c>
      <c r="D8308" s="113"/>
    </row>
    <row r="8309" spans="1:4" x14ac:dyDescent="0.3">
      <c r="A8309" s="112" t="str">
        <f>LEFT(Таблица1[[#This Row],[ID]],4)</f>
        <v>6611</v>
      </c>
      <c r="B8309" s="111" t="s">
        <v>19083</v>
      </c>
      <c r="C8309" s="111" t="s">
        <v>18757</v>
      </c>
      <c r="D8309" s="113"/>
    </row>
    <row r="8310" spans="1:4" x14ac:dyDescent="0.3">
      <c r="A8310" s="112" t="str">
        <f>LEFT(Таблица1[[#This Row],[ID]],4)</f>
        <v>6611</v>
      </c>
      <c r="B8310" s="111" t="s">
        <v>19084</v>
      </c>
      <c r="C8310" s="111" t="s">
        <v>19085</v>
      </c>
      <c r="D8310" s="113"/>
    </row>
    <row r="8311" spans="1:4" x14ac:dyDescent="0.3">
      <c r="A8311" s="112" t="str">
        <f>LEFT(Таблица1[[#This Row],[ID]],4)</f>
        <v>6611</v>
      </c>
      <c r="B8311" s="111" t="s">
        <v>19086</v>
      </c>
      <c r="C8311" s="111" t="s">
        <v>19087</v>
      </c>
      <c r="D8311" s="113"/>
    </row>
    <row r="8312" spans="1:4" x14ac:dyDescent="0.3">
      <c r="A8312" s="112" t="str">
        <f>LEFT(Таблица1[[#This Row],[ID]],4)</f>
        <v>6612</v>
      </c>
      <c r="B8312" s="111" t="s">
        <v>19088</v>
      </c>
      <c r="C8312" s="111" t="s">
        <v>19089</v>
      </c>
      <c r="D8312" s="113"/>
    </row>
    <row r="8313" spans="1:4" x14ac:dyDescent="0.3">
      <c r="A8313" s="112" t="str">
        <f>LEFT(Таблица1[[#This Row],[ID]],4)</f>
        <v>6612</v>
      </c>
      <c r="B8313" s="111" t="s">
        <v>19090</v>
      </c>
      <c r="C8313" s="111" t="s">
        <v>19091</v>
      </c>
      <c r="D8313" s="113"/>
    </row>
    <row r="8314" spans="1:4" x14ac:dyDescent="0.3">
      <c r="A8314" s="112" t="str">
        <f>LEFT(Таблица1[[#This Row],[ID]],4)</f>
        <v>6612</v>
      </c>
      <c r="B8314" s="111" t="s">
        <v>19092</v>
      </c>
      <c r="C8314" s="111" t="s">
        <v>19093</v>
      </c>
      <c r="D8314" s="113"/>
    </row>
    <row r="8315" spans="1:4" x14ac:dyDescent="0.3">
      <c r="A8315" s="112" t="str">
        <f>LEFT(Таблица1[[#This Row],[ID]],4)</f>
        <v>6612</v>
      </c>
      <c r="B8315" s="111" t="s">
        <v>19094</v>
      </c>
      <c r="C8315" s="111" t="s">
        <v>19095</v>
      </c>
      <c r="D8315" s="113"/>
    </row>
    <row r="8316" spans="1:4" x14ac:dyDescent="0.3">
      <c r="A8316" s="112" t="str">
        <f>LEFT(Таблица1[[#This Row],[ID]],4)</f>
        <v>6612</v>
      </c>
      <c r="B8316" s="111" t="s">
        <v>19096</v>
      </c>
      <c r="C8316" s="111" t="s">
        <v>19097</v>
      </c>
      <c r="D8316" s="113"/>
    </row>
    <row r="8317" spans="1:4" x14ac:dyDescent="0.3">
      <c r="A8317" s="112" t="str">
        <f>LEFT(Таблица1[[#This Row],[ID]],4)</f>
        <v>6612</v>
      </c>
      <c r="B8317" s="111" t="s">
        <v>19098</v>
      </c>
      <c r="C8317" s="111" t="s">
        <v>19099</v>
      </c>
      <c r="D8317" s="113"/>
    </row>
    <row r="8318" spans="1:4" x14ac:dyDescent="0.3">
      <c r="A8318" s="112" t="str">
        <f>LEFT(Таблица1[[#This Row],[ID]],4)</f>
        <v>6612</v>
      </c>
      <c r="B8318" s="111" t="s">
        <v>19100</v>
      </c>
      <c r="C8318" s="111" t="s">
        <v>19101</v>
      </c>
      <c r="D8318" s="113"/>
    </row>
    <row r="8319" spans="1:4" x14ac:dyDescent="0.3">
      <c r="A8319" s="112" t="str">
        <f>LEFT(Таблица1[[#This Row],[ID]],4)</f>
        <v>6612</v>
      </c>
      <c r="B8319" s="111" t="s">
        <v>19102</v>
      </c>
      <c r="C8319" s="111" t="s">
        <v>19103</v>
      </c>
      <c r="D8319" s="113"/>
    </row>
    <row r="8320" spans="1:4" x14ac:dyDescent="0.3">
      <c r="A8320" s="112" t="str">
        <f>LEFT(Таблица1[[#This Row],[ID]],4)</f>
        <v>6612</v>
      </c>
      <c r="B8320" s="111" t="s">
        <v>19104</v>
      </c>
      <c r="C8320" s="111" t="s">
        <v>19105</v>
      </c>
      <c r="D8320" s="113"/>
    </row>
    <row r="8321" spans="1:4" x14ac:dyDescent="0.3">
      <c r="A8321" s="112" t="str">
        <f>LEFT(Таблица1[[#This Row],[ID]],4)</f>
        <v>6612</v>
      </c>
      <c r="B8321" s="111" t="s">
        <v>19106</v>
      </c>
      <c r="C8321" s="111" t="s">
        <v>19107</v>
      </c>
      <c r="D8321" s="113"/>
    </row>
    <row r="8322" spans="1:4" x14ac:dyDescent="0.3">
      <c r="A8322" s="112" t="str">
        <f>LEFT(Таблица1[[#This Row],[ID]],4)</f>
        <v>6612</v>
      </c>
      <c r="B8322" s="111" t="s">
        <v>19108</v>
      </c>
      <c r="C8322" s="111" t="s">
        <v>19109</v>
      </c>
      <c r="D8322" s="113"/>
    </row>
    <row r="8323" spans="1:4" x14ac:dyDescent="0.3">
      <c r="A8323" s="112" t="str">
        <f>LEFT(Таблица1[[#This Row],[ID]],4)</f>
        <v>6612</v>
      </c>
      <c r="B8323" s="111" t="s">
        <v>19110</v>
      </c>
      <c r="C8323" s="111" t="s">
        <v>19111</v>
      </c>
      <c r="D8323" s="113"/>
    </row>
    <row r="8324" spans="1:4" x14ac:dyDescent="0.3">
      <c r="A8324" s="112" t="str">
        <f>LEFT(Таблица1[[#This Row],[ID]],4)</f>
        <v>6612</v>
      </c>
      <c r="B8324" s="111" t="s">
        <v>19112</v>
      </c>
      <c r="C8324" s="111" t="s">
        <v>19113</v>
      </c>
      <c r="D8324" s="113"/>
    </row>
    <row r="8325" spans="1:4" x14ac:dyDescent="0.3">
      <c r="A8325" s="112" t="str">
        <f>LEFT(Таблица1[[#This Row],[ID]],4)</f>
        <v>6612</v>
      </c>
      <c r="B8325" s="111" t="s">
        <v>19114</v>
      </c>
      <c r="C8325" s="111" t="s">
        <v>19115</v>
      </c>
      <c r="D8325" s="113"/>
    </row>
    <row r="8326" spans="1:4" x14ac:dyDescent="0.3">
      <c r="A8326" s="112" t="str">
        <f>LEFT(Таблица1[[#This Row],[ID]],4)</f>
        <v>6612</v>
      </c>
      <c r="B8326" s="111" t="s">
        <v>19116</v>
      </c>
      <c r="C8326" s="111" t="s">
        <v>19117</v>
      </c>
      <c r="D8326" s="113"/>
    </row>
    <row r="8327" spans="1:4" x14ac:dyDescent="0.3">
      <c r="A8327" s="112" t="str">
        <f>LEFT(Таблица1[[#This Row],[ID]],4)</f>
        <v>6612</v>
      </c>
      <c r="B8327" s="111" t="s">
        <v>19118</v>
      </c>
      <c r="C8327" s="111" t="s">
        <v>19119</v>
      </c>
      <c r="D8327" s="113"/>
    </row>
    <row r="8328" spans="1:4" x14ac:dyDescent="0.3">
      <c r="A8328" s="112" t="str">
        <f>LEFT(Таблица1[[#This Row],[ID]],4)</f>
        <v>6612</v>
      </c>
      <c r="B8328" s="111" t="s">
        <v>19120</v>
      </c>
      <c r="C8328" s="111" t="s">
        <v>19121</v>
      </c>
      <c r="D8328" s="113"/>
    </row>
    <row r="8329" spans="1:4" x14ac:dyDescent="0.3">
      <c r="A8329" s="112" t="str">
        <f>LEFT(Таблица1[[#This Row],[ID]],4)</f>
        <v>6612</v>
      </c>
      <c r="B8329" s="111" t="s">
        <v>19122</v>
      </c>
      <c r="C8329" s="111" t="s">
        <v>19123</v>
      </c>
      <c r="D8329" s="113"/>
    </row>
    <row r="8330" spans="1:4" x14ac:dyDescent="0.3">
      <c r="A8330" s="112" t="str">
        <f>LEFT(Таблица1[[#This Row],[ID]],4)</f>
        <v>6612</v>
      </c>
      <c r="B8330" s="111" t="s">
        <v>19124</v>
      </c>
      <c r="C8330" s="111" t="s">
        <v>19125</v>
      </c>
      <c r="D8330" s="113"/>
    </row>
    <row r="8331" spans="1:4" x14ac:dyDescent="0.3">
      <c r="A8331" s="112" t="str">
        <f>LEFT(Таблица1[[#This Row],[ID]],4)</f>
        <v>6612</v>
      </c>
      <c r="B8331" s="111" t="s">
        <v>19126</v>
      </c>
      <c r="C8331" s="111" t="s">
        <v>16333</v>
      </c>
      <c r="D8331" s="113"/>
    </row>
    <row r="8332" spans="1:4" x14ac:dyDescent="0.3">
      <c r="A8332" s="112" t="str">
        <f>LEFT(Таблица1[[#This Row],[ID]],4)</f>
        <v>6612</v>
      </c>
      <c r="B8332" s="111" t="s">
        <v>19127</v>
      </c>
      <c r="C8332" s="111" t="s">
        <v>18757</v>
      </c>
      <c r="D8332" s="113"/>
    </row>
    <row r="8333" spans="1:4" x14ac:dyDescent="0.3">
      <c r="A8333" s="112" t="str">
        <f>LEFT(Таблица1[[#This Row],[ID]],4)</f>
        <v>6612</v>
      </c>
      <c r="B8333" s="111" t="s">
        <v>19128</v>
      </c>
      <c r="C8333" s="111" t="s">
        <v>19129</v>
      </c>
      <c r="D8333" s="113"/>
    </row>
    <row r="8334" spans="1:4" x14ac:dyDescent="0.3">
      <c r="A8334" s="112" t="str">
        <f>LEFT(Таблица1[[#This Row],[ID]],4)</f>
        <v>6612</v>
      </c>
      <c r="B8334" s="111" t="s">
        <v>19130</v>
      </c>
      <c r="C8334" s="111" t="s">
        <v>19131</v>
      </c>
      <c r="D8334" s="113"/>
    </row>
    <row r="8335" spans="1:4" x14ac:dyDescent="0.3">
      <c r="A8335" s="112" t="str">
        <f>LEFT(Таблица1[[#This Row],[ID]],4)</f>
        <v>6613</v>
      </c>
      <c r="B8335" s="111" t="s">
        <v>19132</v>
      </c>
      <c r="C8335" s="111" t="s">
        <v>19133</v>
      </c>
      <c r="D8335" s="113"/>
    </row>
    <row r="8336" spans="1:4" x14ac:dyDescent="0.3">
      <c r="A8336" s="112" t="str">
        <f>LEFT(Таблица1[[#This Row],[ID]],4)</f>
        <v>6613</v>
      </c>
      <c r="B8336" s="111" t="s">
        <v>19134</v>
      </c>
      <c r="C8336" s="111" t="s">
        <v>19135</v>
      </c>
      <c r="D8336" s="113"/>
    </row>
    <row r="8337" spans="1:4" x14ac:dyDescent="0.3">
      <c r="A8337" s="112" t="str">
        <f>LEFT(Таблица1[[#This Row],[ID]],4)</f>
        <v>6613</v>
      </c>
      <c r="B8337" s="111" t="s">
        <v>19136</v>
      </c>
      <c r="C8337" s="111" t="s">
        <v>19137</v>
      </c>
      <c r="D8337" s="113"/>
    </row>
    <row r="8338" spans="1:4" x14ac:dyDescent="0.3">
      <c r="A8338" s="112" t="str">
        <f>LEFT(Таблица1[[#This Row],[ID]],4)</f>
        <v>6613</v>
      </c>
      <c r="B8338" s="111" t="s">
        <v>19138</v>
      </c>
      <c r="C8338" s="111" t="s">
        <v>19139</v>
      </c>
      <c r="D8338" s="113"/>
    </row>
    <row r="8339" spans="1:4" x14ac:dyDescent="0.3">
      <c r="A8339" s="112" t="str">
        <f>LEFT(Таблица1[[#This Row],[ID]],4)</f>
        <v>6613</v>
      </c>
      <c r="B8339" s="111" t="s">
        <v>19140</v>
      </c>
      <c r="C8339" s="111" t="s">
        <v>19141</v>
      </c>
      <c r="D8339" s="113"/>
    </row>
    <row r="8340" spans="1:4" x14ac:dyDescent="0.3">
      <c r="A8340" s="112" t="str">
        <f>LEFT(Таблица1[[#This Row],[ID]],4)</f>
        <v>6613</v>
      </c>
      <c r="B8340" s="111" t="s">
        <v>19142</v>
      </c>
      <c r="C8340" s="111" t="s">
        <v>19143</v>
      </c>
      <c r="D8340" s="113"/>
    </row>
    <row r="8341" spans="1:4" x14ac:dyDescent="0.3">
      <c r="A8341" s="112" t="str">
        <f>LEFT(Таблица1[[#This Row],[ID]],4)</f>
        <v>6613</v>
      </c>
      <c r="B8341" s="111" t="s">
        <v>19144</v>
      </c>
      <c r="C8341" s="111" t="s">
        <v>19145</v>
      </c>
      <c r="D8341" s="113"/>
    </row>
    <row r="8342" spans="1:4" x14ac:dyDescent="0.3">
      <c r="A8342" s="112" t="str">
        <f>LEFT(Таблица1[[#This Row],[ID]],4)</f>
        <v>6613</v>
      </c>
      <c r="B8342" s="111" t="s">
        <v>19146</v>
      </c>
      <c r="C8342" s="111" t="s">
        <v>16333</v>
      </c>
      <c r="D8342" s="113"/>
    </row>
    <row r="8343" spans="1:4" x14ac:dyDescent="0.3">
      <c r="A8343" s="112" t="str">
        <f>LEFT(Таблица1[[#This Row],[ID]],4)</f>
        <v>6613</v>
      </c>
      <c r="B8343" s="111" t="s">
        <v>19147</v>
      </c>
      <c r="C8343" s="111" t="s">
        <v>18757</v>
      </c>
      <c r="D8343" s="113"/>
    </row>
    <row r="8344" spans="1:4" x14ac:dyDescent="0.3">
      <c r="A8344" s="112" t="str">
        <f>LEFT(Таблица1[[#This Row],[ID]],4)</f>
        <v>6614</v>
      </c>
      <c r="B8344" s="111" t="s">
        <v>19148</v>
      </c>
      <c r="C8344" s="111" t="s">
        <v>19149</v>
      </c>
      <c r="D8344" s="113"/>
    </row>
    <row r="8345" spans="1:4" x14ac:dyDescent="0.3">
      <c r="A8345" s="112" t="str">
        <f>LEFT(Таблица1[[#This Row],[ID]],4)</f>
        <v>6614</v>
      </c>
      <c r="B8345" s="111" t="s">
        <v>19150</v>
      </c>
      <c r="C8345" s="111" t="s">
        <v>19151</v>
      </c>
      <c r="D8345" s="113"/>
    </row>
    <row r="8346" spans="1:4" x14ac:dyDescent="0.3">
      <c r="A8346" s="112" t="str">
        <f>LEFT(Таблица1[[#This Row],[ID]],4)</f>
        <v>6614</v>
      </c>
      <c r="B8346" s="111" t="s">
        <v>19152</v>
      </c>
      <c r="C8346" s="111" t="s">
        <v>19153</v>
      </c>
      <c r="D8346" s="113"/>
    </row>
    <row r="8347" spans="1:4" x14ac:dyDescent="0.3">
      <c r="A8347" s="112" t="str">
        <f>LEFT(Таблица1[[#This Row],[ID]],4)</f>
        <v>6614</v>
      </c>
      <c r="B8347" s="111" t="s">
        <v>19154</v>
      </c>
      <c r="C8347" s="111" t="s">
        <v>19155</v>
      </c>
      <c r="D8347" s="113"/>
    </row>
    <row r="8348" spans="1:4" x14ac:dyDescent="0.3">
      <c r="A8348" s="112" t="str">
        <f>LEFT(Таблица1[[#This Row],[ID]],4)</f>
        <v>6614</v>
      </c>
      <c r="B8348" s="111" t="s">
        <v>19156</v>
      </c>
      <c r="C8348" s="111" t="s">
        <v>19157</v>
      </c>
      <c r="D8348" s="113"/>
    </row>
    <row r="8349" spans="1:4" x14ac:dyDescent="0.3">
      <c r="A8349" s="112" t="str">
        <f>LEFT(Таблица1[[#This Row],[ID]],4)</f>
        <v>6614</v>
      </c>
      <c r="B8349" s="111" t="s">
        <v>19158</v>
      </c>
      <c r="C8349" s="111" t="s">
        <v>19159</v>
      </c>
      <c r="D8349" s="113"/>
    </row>
    <row r="8350" spans="1:4" x14ac:dyDescent="0.3">
      <c r="A8350" s="112" t="str">
        <f>LEFT(Таблица1[[#This Row],[ID]],4)</f>
        <v>6614</v>
      </c>
      <c r="B8350" s="111" t="s">
        <v>19160</v>
      </c>
      <c r="C8350" s="111" t="s">
        <v>19161</v>
      </c>
      <c r="D8350" s="113"/>
    </row>
    <row r="8351" spans="1:4" x14ac:dyDescent="0.3">
      <c r="A8351" s="112" t="str">
        <f>LEFT(Таблица1[[#This Row],[ID]],4)</f>
        <v>6614</v>
      </c>
      <c r="B8351" s="111" t="s">
        <v>19162</v>
      </c>
      <c r="C8351" s="111" t="s">
        <v>19163</v>
      </c>
      <c r="D8351" s="113"/>
    </row>
    <row r="8352" spans="1:4" x14ac:dyDescent="0.3">
      <c r="A8352" s="112" t="str">
        <f>LEFT(Таблица1[[#This Row],[ID]],4)</f>
        <v>6614</v>
      </c>
      <c r="B8352" s="111" t="s">
        <v>19164</v>
      </c>
      <c r="C8352" s="111" t="s">
        <v>19165</v>
      </c>
      <c r="D8352" s="113"/>
    </row>
    <row r="8353" spans="1:4" x14ac:dyDescent="0.3">
      <c r="A8353" s="112" t="str">
        <f>LEFT(Таблица1[[#This Row],[ID]],4)</f>
        <v>6614</v>
      </c>
      <c r="B8353" s="111" t="s">
        <v>19166</v>
      </c>
      <c r="C8353" s="111" t="s">
        <v>19167</v>
      </c>
      <c r="D8353" s="113"/>
    </row>
    <row r="8354" spans="1:4" x14ac:dyDescent="0.3">
      <c r="A8354" s="112" t="str">
        <f>LEFT(Таблица1[[#This Row],[ID]],4)</f>
        <v>6614</v>
      </c>
      <c r="B8354" s="111" t="s">
        <v>19168</v>
      </c>
      <c r="C8354" s="111" t="s">
        <v>19169</v>
      </c>
      <c r="D8354" s="113"/>
    </row>
    <row r="8355" spans="1:4" x14ac:dyDescent="0.3">
      <c r="A8355" s="112" t="str">
        <f>LEFT(Таблица1[[#This Row],[ID]],4)</f>
        <v>6614</v>
      </c>
      <c r="B8355" s="111" t="s">
        <v>19170</v>
      </c>
      <c r="C8355" s="111" t="s">
        <v>19171</v>
      </c>
      <c r="D8355" s="113"/>
    </row>
    <row r="8356" spans="1:4" x14ac:dyDescent="0.3">
      <c r="A8356" s="112" t="str">
        <f>LEFT(Таблица1[[#This Row],[ID]],4)</f>
        <v>6614</v>
      </c>
      <c r="B8356" s="111" t="s">
        <v>19172</v>
      </c>
      <c r="C8356" s="111" t="s">
        <v>19173</v>
      </c>
      <c r="D8356" s="113"/>
    </row>
    <row r="8357" spans="1:4" x14ac:dyDescent="0.3">
      <c r="A8357" s="112" t="str">
        <f>LEFT(Таблица1[[#This Row],[ID]],4)</f>
        <v>6614</v>
      </c>
      <c r="B8357" s="111" t="s">
        <v>19174</v>
      </c>
      <c r="C8357" s="111" t="s">
        <v>19175</v>
      </c>
      <c r="D8357" s="113"/>
    </row>
    <row r="8358" spans="1:4" x14ac:dyDescent="0.3">
      <c r="A8358" s="112" t="str">
        <f>LEFT(Таблица1[[#This Row],[ID]],4)</f>
        <v>6614</v>
      </c>
      <c r="B8358" s="111" t="s">
        <v>19176</v>
      </c>
      <c r="C8358" s="111" t="s">
        <v>19177</v>
      </c>
      <c r="D8358" s="113"/>
    </row>
    <row r="8359" spans="1:4" x14ac:dyDescent="0.3">
      <c r="A8359" s="112" t="str">
        <f>LEFT(Таблица1[[#This Row],[ID]],4)</f>
        <v>6615</v>
      </c>
      <c r="B8359" s="111" t="s">
        <v>19178</v>
      </c>
      <c r="C8359" s="111" t="s">
        <v>19179</v>
      </c>
      <c r="D8359" s="113"/>
    </row>
    <row r="8360" spans="1:4" x14ac:dyDescent="0.3">
      <c r="A8360" s="112" t="str">
        <f>LEFT(Таблица1[[#This Row],[ID]],4)</f>
        <v>6615</v>
      </c>
      <c r="B8360" s="111" t="s">
        <v>19180</v>
      </c>
      <c r="C8360" s="111" t="s">
        <v>19181</v>
      </c>
      <c r="D8360" s="113"/>
    </row>
    <row r="8361" spans="1:4" x14ac:dyDescent="0.3">
      <c r="A8361" s="112" t="str">
        <f>LEFT(Таблица1[[#This Row],[ID]],4)</f>
        <v>6615</v>
      </c>
      <c r="B8361" s="111" t="s">
        <v>19182</v>
      </c>
      <c r="C8361" s="111" t="s">
        <v>19183</v>
      </c>
      <c r="D8361" s="113"/>
    </row>
    <row r="8362" spans="1:4" x14ac:dyDescent="0.3">
      <c r="A8362" s="112" t="str">
        <f>LEFT(Таблица1[[#This Row],[ID]],4)</f>
        <v>6615</v>
      </c>
      <c r="B8362" s="111" t="s">
        <v>19184</v>
      </c>
      <c r="C8362" s="111" t="s">
        <v>19185</v>
      </c>
      <c r="D8362" s="113"/>
    </row>
    <row r="8363" spans="1:4" x14ac:dyDescent="0.3">
      <c r="A8363" s="112" t="str">
        <f>LEFT(Таблица1[[#This Row],[ID]],4)</f>
        <v>6615</v>
      </c>
      <c r="B8363" s="111" t="s">
        <v>19186</v>
      </c>
      <c r="C8363" s="111" t="s">
        <v>19187</v>
      </c>
      <c r="D8363" s="113"/>
    </row>
    <row r="8364" spans="1:4" x14ac:dyDescent="0.3">
      <c r="A8364" s="112" t="str">
        <f>LEFT(Таблица1[[#This Row],[ID]],4)</f>
        <v>6615</v>
      </c>
      <c r="B8364" s="111" t="s">
        <v>19188</v>
      </c>
      <c r="C8364" s="111" t="s">
        <v>19189</v>
      </c>
      <c r="D8364" s="113"/>
    </row>
    <row r="8365" spans="1:4" x14ac:dyDescent="0.3">
      <c r="A8365" s="112" t="str">
        <f>LEFT(Таблица1[[#This Row],[ID]],4)</f>
        <v>6615</v>
      </c>
      <c r="B8365" s="111" t="s">
        <v>19190</v>
      </c>
      <c r="C8365" s="111" t="s">
        <v>19191</v>
      </c>
      <c r="D8365" s="113"/>
    </row>
    <row r="8366" spans="1:4" x14ac:dyDescent="0.3">
      <c r="A8366" s="112" t="str">
        <f>LEFT(Таблица1[[#This Row],[ID]],4)</f>
        <v>6615</v>
      </c>
      <c r="B8366" s="111" t="s">
        <v>19192</v>
      </c>
      <c r="C8366" s="111" t="s">
        <v>19193</v>
      </c>
      <c r="D8366" s="113"/>
    </row>
    <row r="8367" spans="1:4" x14ac:dyDescent="0.3">
      <c r="A8367" s="112" t="str">
        <f>LEFT(Таблица1[[#This Row],[ID]],4)</f>
        <v>6615</v>
      </c>
      <c r="B8367" s="111" t="s">
        <v>19194</v>
      </c>
      <c r="C8367" s="111" t="s">
        <v>19195</v>
      </c>
      <c r="D8367" s="113"/>
    </row>
    <row r="8368" spans="1:4" x14ac:dyDescent="0.3">
      <c r="A8368" s="112" t="str">
        <f>LEFT(Таблица1[[#This Row],[ID]],4)</f>
        <v>6615</v>
      </c>
      <c r="B8368" s="111" t="s">
        <v>19196</v>
      </c>
      <c r="C8368" s="111" t="s">
        <v>19197</v>
      </c>
      <c r="D8368" s="113"/>
    </row>
    <row r="8369" spans="1:4" x14ac:dyDescent="0.3">
      <c r="A8369" s="112" t="str">
        <f>LEFT(Таблица1[[#This Row],[ID]],4)</f>
        <v>6615</v>
      </c>
      <c r="B8369" s="111" t="s">
        <v>19198</v>
      </c>
      <c r="C8369" s="111" t="s">
        <v>19199</v>
      </c>
      <c r="D8369" s="113"/>
    </row>
    <row r="8370" spans="1:4" x14ac:dyDescent="0.3">
      <c r="A8370" s="112" t="str">
        <f>LEFT(Таблица1[[#This Row],[ID]],4)</f>
        <v>6615</v>
      </c>
      <c r="B8370" s="111" t="s">
        <v>19200</v>
      </c>
      <c r="C8370" s="111" t="s">
        <v>19201</v>
      </c>
      <c r="D8370" s="113"/>
    </row>
    <row r="8371" spans="1:4" x14ac:dyDescent="0.3">
      <c r="A8371" s="112" t="str">
        <f>LEFT(Таблица1[[#This Row],[ID]],4)</f>
        <v>6615</v>
      </c>
      <c r="B8371" s="111" t="s">
        <v>19202</v>
      </c>
      <c r="C8371" s="111" t="s">
        <v>19203</v>
      </c>
      <c r="D8371" s="113"/>
    </row>
    <row r="8372" spans="1:4" x14ac:dyDescent="0.3">
      <c r="A8372" s="112" t="str">
        <f>LEFT(Таблица1[[#This Row],[ID]],4)</f>
        <v>6615</v>
      </c>
      <c r="B8372" s="111" t="s">
        <v>19204</v>
      </c>
      <c r="C8372" s="111" t="s">
        <v>19205</v>
      </c>
      <c r="D8372" s="113"/>
    </row>
    <row r="8373" spans="1:4" x14ac:dyDescent="0.3">
      <c r="A8373" s="112" t="str">
        <f>LEFT(Таблица1[[#This Row],[ID]],4)</f>
        <v>6615</v>
      </c>
      <c r="B8373" s="111" t="s">
        <v>19206</v>
      </c>
      <c r="C8373" s="111" t="s">
        <v>19207</v>
      </c>
      <c r="D8373" s="113"/>
    </row>
    <row r="8374" spans="1:4" x14ac:dyDescent="0.3">
      <c r="A8374" s="112" t="str">
        <f>LEFT(Таблица1[[#This Row],[ID]],4)</f>
        <v>6615</v>
      </c>
      <c r="B8374" s="111" t="s">
        <v>19208</v>
      </c>
      <c r="C8374" s="111" t="s">
        <v>19209</v>
      </c>
      <c r="D8374" s="113"/>
    </row>
    <row r="8375" spans="1:4" x14ac:dyDescent="0.3">
      <c r="A8375" s="112" t="str">
        <f>LEFT(Таблица1[[#This Row],[ID]],4)</f>
        <v>6615</v>
      </c>
      <c r="B8375" s="111" t="s">
        <v>19210</v>
      </c>
      <c r="C8375" s="111" t="s">
        <v>19211</v>
      </c>
      <c r="D8375" s="113"/>
    </row>
    <row r="8376" spans="1:4" x14ac:dyDescent="0.3">
      <c r="A8376" s="112" t="str">
        <f>LEFT(Таблица1[[#This Row],[ID]],4)</f>
        <v>6615</v>
      </c>
      <c r="B8376" s="111" t="s">
        <v>19212</v>
      </c>
      <c r="C8376" s="111" t="s">
        <v>19213</v>
      </c>
      <c r="D8376" s="113"/>
    </row>
    <row r="8377" spans="1:4" x14ac:dyDescent="0.3">
      <c r="A8377" s="112" t="str">
        <f>LEFT(Таблица1[[#This Row],[ID]],4)</f>
        <v>6615</v>
      </c>
      <c r="B8377" s="111" t="s">
        <v>19214</v>
      </c>
      <c r="C8377" s="111" t="s">
        <v>19215</v>
      </c>
      <c r="D8377" s="113"/>
    </row>
    <row r="8378" spans="1:4" x14ac:dyDescent="0.3">
      <c r="A8378" s="112" t="str">
        <f>LEFT(Таблица1[[#This Row],[ID]],4)</f>
        <v>6615</v>
      </c>
      <c r="B8378" s="111" t="s">
        <v>19216</v>
      </c>
      <c r="C8378" s="111" t="s">
        <v>19217</v>
      </c>
      <c r="D8378" s="113"/>
    </row>
    <row r="8379" spans="1:4" x14ac:dyDescent="0.3">
      <c r="A8379" s="112" t="str">
        <f>LEFT(Таблица1[[#This Row],[ID]],4)</f>
        <v>6615</v>
      </c>
      <c r="B8379" s="111" t="s">
        <v>19218</v>
      </c>
      <c r="C8379" s="111" t="s">
        <v>18757</v>
      </c>
      <c r="D8379" s="113"/>
    </row>
    <row r="8380" spans="1:4" x14ac:dyDescent="0.3">
      <c r="A8380" s="112" t="str">
        <f>LEFT(Таблица1[[#This Row],[ID]],4)</f>
        <v>6615</v>
      </c>
      <c r="B8380" s="111" t="s">
        <v>19219</v>
      </c>
      <c r="C8380" s="111" t="s">
        <v>16333</v>
      </c>
      <c r="D8380" s="113"/>
    </row>
    <row r="8381" spans="1:4" x14ac:dyDescent="0.3">
      <c r="A8381" s="112" t="str">
        <f>LEFT(Таблица1[[#This Row],[ID]],4)</f>
        <v>6615</v>
      </c>
      <c r="B8381" s="111" t="s">
        <v>19220</v>
      </c>
      <c r="C8381" s="111" t="s">
        <v>19221</v>
      </c>
      <c r="D8381" s="113"/>
    </row>
    <row r="8382" spans="1:4" x14ac:dyDescent="0.3">
      <c r="A8382" s="112" t="str">
        <f>LEFT(Таблица1[[#This Row],[ID]],4)</f>
        <v>6616</v>
      </c>
      <c r="B8382" s="111" t="s">
        <v>19222</v>
      </c>
      <c r="C8382" s="111" t="s">
        <v>19223</v>
      </c>
      <c r="D8382" s="113"/>
    </row>
    <row r="8383" spans="1:4" x14ac:dyDescent="0.3">
      <c r="A8383" s="112" t="str">
        <f>LEFT(Таблица1[[#This Row],[ID]],4)</f>
        <v>6616</v>
      </c>
      <c r="B8383" s="111" t="s">
        <v>19224</v>
      </c>
      <c r="C8383" s="111" t="s">
        <v>19225</v>
      </c>
      <c r="D8383" s="113"/>
    </row>
    <row r="8384" spans="1:4" x14ac:dyDescent="0.3">
      <c r="A8384" s="112" t="str">
        <f>LEFT(Таблица1[[#This Row],[ID]],4)</f>
        <v>6616</v>
      </c>
      <c r="B8384" s="111" t="s">
        <v>19226</v>
      </c>
      <c r="C8384" s="111" t="s">
        <v>19227</v>
      </c>
      <c r="D8384" s="113"/>
    </row>
    <row r="8385" spans="1:4" x14ac:dyDescent="0.3">
      <c r="A8385" s="112" t="str">
        <f>LEFT(Таблица1[[#This Row],[ID]],4)</f>
        <v>6616</v>
      </c>
      <c r="B8385" s="111" t="s">
        <v>19228</v>
      </c>
      <c r="C8385" s="111" t="s">
        <v>19229</v>
      </c>
      <c r="D8385" s="113"/>
    </row>
    <row r="8386" spans="1:4" x14ac:dyDescent="0.3">
      <c r="A8386" s="112" t="str">
        <f>LEFT(Таблица1[[#This Row],[ID]],4)</f>
        <v>6616</v>
      </c>
      <c r="B8386" s="111" t="s">
        <v>19230</v>
      </c>
      <c r="C8386" s="111" t="s">
        <v>19231</v>
      </c>
      <c r="D8386" s="113"/>
    </row>
    <row r="8387" spans="1:4" x14ac:dyDescent="0.3">
      <c r="A8387" s="112" t="str">
        <f>LEFT(Таблица1[[#This Row],[ID]],4)</f>
        <v>6616</v>
      </c>
      <c r="B8387" s="111" t="s">
        <v>19232</v>
      </c>
      <c r="C8387" s="111" t="s">
        <v>19233</v>
      </c>
      <c r="D8387" s="113"/>
    </row>
    <row r="8388" spans="1:4" x14ac:dyDescent="0.3">
      <c r="A8388" s="112" t="str">
        <f>LEFT(Таблица1[[#This Row],[ID]],4)</f>
        <v>6616</v>
      </c>
      <c r="B8388" s="111" t="s">
        <v>19234</v>
      </c>
      <c r="C8388" s="111" t="s">
        <v>19235</v>
      </c>
      <c r="D8388" s="113"/>
    </row>
    <row r="8389" spans="1:4" x14ac:dyDescent="0.3">
      <c r="A8389" s="112" t="str">
        <f>LEFT(Таблица1[[#This Row],[ID]],4)</f>
        <v>6616</v>
      </c>
      <c r="B8389" s="111" t="s">
        <v>19236</v>
      </c>
      <c r="C8389" s="111" t="s">
        <v>19237</v>
      </c>
      <c r="D8389" s="113"/>
    </row>
    <row r="8390" spans="1:4" x14ac:dyDescent="0.3">
      <c r="A8390" s="112" t="str">
        <f>LEFT(Таблица1[[#This Row],[ID]],4)</f>
        <v>6616</v>
      </c>
      <c r="B8390" s="111" t="s">
        <v>19238</v>
      </c>
      <c r="C8390" s="111" t="s">
        <v>18757</v>
      </c>
      <c r="D8390" s="113"/>
    </row>
    <row r="8391" spans="1:4" x14ac:dyDescent="0.3">
      <c r="A8391" s="112" t="str">
        <f>LEFT(Таблица1[[#This Row],[ID]],4)</f>
        <v>6616</v>
      </c>
      <c r="B8391" s="111" t="s">
        <v>19239</v>
      </c>
      <c r="C8391" s="111" t="s">
        <v>16333</v>
      </c>
      <c r="D8391" s="113"/>
    </row>
    <row r="8392" spans="1:4" x14ac:dyDescent="0.3">
      <c r="A8392" s="112" t="str">
        <f>LEFT(Таблица1[[#This Row],[ID]],4)</f>
        <v>6617</v>
      </c>
      <c r="B8392" s="111" t="s">
        <v>19240</v>
      </c>
      <c r="C8392" s="111" t="s">
        <v>19241</v>
      </c>
      <c r="D8392" s="113"/>
    </row>
    <row r="8393" spans="1:4" x14ac:dyDescent="0.3">
      <c r="A8393" s="112" t="str">
        <f>LEFT(Таблица1[[#This Row],[ID]],4)</f>
        <v>6617</v>
      </c>
      <c r="B8393" s="111" t="s">
        <v>19242</v>
      </c>
      <c r="C8393" s="111" t="s">
        <v>19243</v>
      </c>
      <c r="D8393" s="113"/>
    </row>
    <row r="8394" spans="1:4" x14ac:dyDescent="0.3">
      <c r="A8394" s="112" t="str">
        <f>LEFT(Таблица1[[#This Row],[ID]],4)</f>
        <v>6617</v>
      </c>
      <c r="B8394" s="111" t="s">
        <v>19244</v>
      </c>
      <c r="C8394" s="111" t="s">
        <v>19245</v>
      </c>
      <c r="D8394" s="113"/>
    </row>
    <row r="8395" spans="1:4" x14ac:dyDescent="0.3">
      <c r="A8395" s="112" t="str">
        <f>LEFT(Таблица1[[#This Row],[ID]],4)</f>
        <v>6617</v>
      </c>
      <c r="B8395" s="111" t="s">
        <v>19246</v>
      </c>
      <c r="C8395" s="111" t="s">
        <v>19247</v>
      </c>
      <c r="D8395" s="113"/>
    </row>
    <row r="8396" spans="1:4" x14ac:dyDescent="0.3">
      <c r="A8396" s="112" t="str">
        <f>LEFT(Таблица1[[#This Row],[ID]],4)</f>
        <v>6617</v>
      </c>
      <c r="B8396" s="111" t="s">
        <v>19248</v>
      </c>
      <c r="C8396" s="111" t="s">
        <v>19249</v>
      </c>
      <c r="D8396" s="113"/>
    </row>
    <row r="8397" spans="1:4" x14ac:dyDescent="0.3">
      <c r="A8397" s="112" t="str">
        <f>LEFT(Таблица1[[#This Row],[ID]],4)</f>
        <v>6617</v>
      </c>
      <c r="B8397" s="111" t="s">
        <v>19250</v>
      </c>
      <c r="C8397" s="111" t="s">
        <v>19251</v>
      </c>
      <c r="D8397" s="113"/>
    </row>
    <row r="8398" spans="1:4" x14ac:dyDescent="0.3">
      <c r="A8398" s="112" t="str">
        <f>LEFT(Таблица1[[#This Row],[ID]],4)</f>
        <v>6617</v>
      </c>
      <c r="B8398" s="111" t="s">
        <v>19252</v>
      </c>
      <c r="C8398" s="111" t="s">
        <v>19253</v>
      </c>
      <c r="D8398" s="113"/>
    </row>
    <row r="8399" spans="1:4" x14ac:dyDescent="0.3">
      <c r="A8399" s="112" t="str">
        <f>LEFT(Таблица1[[#This Row],[ID]],4)</f>
        <v>6617</v>
      </c>
      <c r="B8399" s="111" t="s">
        <v>19254</v>
      </c>
      <c r="C8399" s="111" t="s">
        <v>19255</v>
      </c>
      <c r="D8399" s="113"/>
    </row>
    <row r="8400" spans="1:4" x14ac:dyDescent="0.3">
      <c r="A8400" s="112" t="str">
        <f>LEFT(Таблица1[[#This Row],[ID]],4)</f>
        <v>6617</v>
      </c>
      <c r="B8400" s="111" t="s">
        <v>19256</v>
      </c>
      <c r="C8400" s="111" t="s">
        <v>19257</v>
      </c>
      <c r="D8400" s="113"/>
    </row>
    <row r="8401" spans="1:4" x14ac:dyDescent="0.3">
      <c r="A8401" s="112" t="str">
        <f>LEFT(Таблица1[[#This Row],[ID]],4)</f>
        <v>6617</v>
      </c>
      <c r="B8401" s="111" t="s">
        <v>19258</v>
      </c>
      <c r="C8401" s="111" t="s">
        <v>19259</v>
      </c>
      <c r="D8401" s="113"/>
    </row>
    <row r="8402" spans="1:4" x14ac:dyDescent="0.3">
      <c r="A8402" s="112" t="str">
        <f>LEFT(Таблица1[[#This Row],[ID]],4)</f>
        <v>6617</v>
      </c>
      <c r="B8402" s="111" t="s">
        <v>19260</v>
      </c>
      <c r="C8402" s="111" t="s">
        <v>19261</v>
      </c>
      <c r="D8402" s="113"/>
    </row>
    <row r="8403" spans="1:4" x14ac:dyDescent="0.3">
      <c r="A8403" s="112" t="str">
        <f>LEFT(Таблица1[[#This Row],[ID]],4)</f>
        <v>6617</v>
      </c>
      <c r="B8403" s="111" t="s">
        <v>19262</v>
      </c>
      <c r="C8403" s="111" t="s">
        <v>18757</v>
      </c>
      <c r="D8403" s="113"/>
    </row>
    <row r="8404" spans="1:4" x14ac:dyDescent="0.3">
      <c r="A8404" s="112" t="str">
        <f>LEFT(Таблица1[[#This Row],[ID]],4)</f>
        <v>6617</v>
      </c>
      <c r="B8404" s="111" t="s">
        <v>19263</v>
      </c>
      <c r="C8404" s="111" t="s">
        <v>16333</v>
      </c>
      <c r="D8404" s="113"/>
    </row>
    <row r="8405" spans="1:4" x14ac:dyDescent="0.3">
      <c r="A8405" s="112" t="str">
        <f>LEFT(Таблица1[[#This Row],[ID]],4)</f>
        <v>6618</v>
      </c>
      <c r="B8405" s="111" t="s">
        <v>19264</v>
      </c>
      <c r="C8405" s="111" t="s">
        <v>19265</v>
      </c>
      <c r="D8405" s="113"/>
    </row>
    <row r="8406" spans="1:4" x14ac:dyDescent="0.3">
      <c r="A8406" s="112" t="str">
        <f>LEFT(Таблица1[[#This Row],[ID]],4)</f>
        <v>6618</v>
      </c>
      <c r="B8406" s="111" t="s">
        <v>19266</v>
      </c>
      <c r="C8406" s="111" t="s">
        <v>19267</v>
      </c>
      <c r="D8406" s="113"/>
    </row>
    <row r="8407" spans="1:4" x14ac:dyDescent="0.3">
      <c r="A8407" s="112" t="str">
        <f>LEFT(Таблица1[[#This Row],[ID]],4)</f>
        <v>6618</v>
      </c>
      <c r="B8407" s="111" t="s">
        <v>19268</v>
      </c>
      <c r="C8407" s="111" t="s">
        <v>19269</v>
      </c>
      <c r="D8407" s="113"/>
    </row>
    <row r="8408" spans="1:4" x14ac:dyDescent="0.3">
      <c r="A8408" s="112" t="str">
        <f>LEFT(Таблица1[[#This Row],[ID]],4)</f>
        <v>6618</v>
      </c>
      <c r="B8408" s="111" t="s">
        <v>19270</v>
      </c>
      <c r="C8408" s="111" t="s">
        <v>19271</v>
      </c>
      <c r="D8408" s="113"/>
    </row>
    <row r="8409" spans="1:4" x14ac:dyDescent="0.3">
      <c r="A8409" s="112" t="str">
        <f>LEFT(Таблица1[[#This Row],[ID]],4)</f>
        <v>6618</v>
      </c>
      <c r="B8409" s="111" t="s">
        <v>19272</v>
      </c>
      <c r="C8409" s="111" t="s">
        <v>19273</v>
      </c>
      <c r="D8409" s="113"/>
    </row>
    <row r="8410" spans="1:4" x14ac:dyDescent="0.3">
      <c r="A8410" s="112" t="str">
        <f>LEFT(Таблица1[[#This Row],[ID]],4)</f>
        <v>6618</v>
      </c>
      <c r="B8410" s="111" t="s">
        <v>19274</v>
      </c>
      <c r="C8410" s="111" t="s">
        <v>19275</v>
      </c>
      <c r="D8410" s="113"/>
    </row>
    <row r="8411" spans="1:4" x14ac:dyDescent="0.3">
      <c r="A8411" s="112" t="str">
        <f>LEFT(Таблица1[[#This Row],[ID]],4)</f>
        <v>6618</v>
      </c>
      <c r="B8411" s="111" t="s">
        <v>19276</v>
      </c>
      <c r="C8411" s="111" t="s">
        <v>19277</v>
      </c>
      <c r="D8411" s="113"/>
    </row>
    <row r="8412" spans="1:4" x14ac:dyDescent="0.3">
      <c r="A8412" s="112" t="str">
        <f>LEFT(Таблица1[[#This Row],[ID]],4)</f>
        <v>6618</v>
      </c>
      <c r="B8412" s="111" t="s">
        <v>19278</v>
      </c>
      <c r="C8412" s="111" t="s">
        <v>19279</v>
      </c>
      <c r="D8412" s="113"/>
    </row>
    <row r="8413" spans="1:4" x14ac:dyDescent="0.3">
      <c r="A8413" s="112" t="str">
        <f>LEFT(Таблица1[[#This Row],[ID]],4)</f>
        <v>6618</v>
      </c>
      <c r="B8413" s="111" t="s">
        <v>19280</v>
      </c>
      <c r="C8413" s="111" t="s">
        <v>19281</v>
      </c>
      <c r="D8413" s="113"/>
    </row>
    <row r="8414" spans="1:4" x14ac:dyDescent="0.3">
      <c r="A8414" s="112" t="str">
        <f>LEFT(Таблица1[[#This Row],[ID]],4)</f>
        <v>6618</v>
      </c>
      <c r="B8414" s="111" t="s">
        <v>19282</v>
      </c>
      <c r="C8414" s="111" t="s">
        <v>19283</v>
      </c>
      <c r="D8414" s="113"/>
    </row>
    <row r="8415" spans="1:4" x14ac:dyDescent="0.3">
      <c r="A8415" s="112" t="str">
        <f>LEFT(Таблица1[[#This Row],[ID]],4)</f>
        <v>6618</v>
      </c>
      <c r="B8415" s="111" t="s">
        <v>19284</v>
      </c>
      <c r="C8415" s="111" t="s">
        <v>19285</v>
      </c>
      <c r="D8415" s="113"/>
    </row>
    <row r="8416" spans="1:4" x14ac:dyDescent="0.3">
      <c r="A8416" s="112" t="str">
        <f>LEFT(Таблица1[[#This Row],[ID]],4)</f>
        <v>6618</v>
      </c>
      <c r="B8416" s="111" t="s">
        <v>19286</v>
      </c>
      <c r="C8416" s="111" t="s">
        <v>19287</v>
      </c>
      <c r="D8416" s="113"/>
    </row>
    <row r="8417" spans="1:4" x14ac:dyDescent="0.3">
      <c r="A8417" s="112" t="str">
        <f>LEFT(Таблица1[[#This Row],[ID]],4)</f>
        <v>6618</v>
      </c>
      <c r="B8417" s="111" t="s">
        <v>19288</v>
      </c>
      <c r="C8417" s="111" t="s">
        <v>19289</v>
      </c>
      <c r="D8417" s="113"/>
    </row>
    <row r="8418" spans="1:4" x14ac:dyDescent="0.3">
      <c r="A8418" s="112" t="str">
        <f>LEFT(Таблица1[[#This Row],[ID]],4)</f>
        <v>6618</v>
      </c>
      <c r="B8418" s="111" t="s">
        <v>19290</v>
      </c>
      <c r="C8418" s="111" t="s">
        <v>19291</v>
      </c>
      <c r="D8418" s="113"/>
    </row>
    <row r="8419" spans="1:4" x14ac:dyDescent="0.3">
      <c r="A8419" s="112" t="str">
        <f>LEFT(Таблица1[[#This Row],[ID]],4)</f>
        <v>6618</v>
      </c>
      <c r="B8419" s="111" t="s">
        <v>19292</v>
      </c>
      <c r="C8419" s="111" t="s">
        <v>19293</v>
      </c>
      <c r="D8419" s="113"/>
    </row>
    <row r="8420" spans="1:4" x14ac:dyDescent="0.3">
      <c r="A8420" s="112" t="str">
        <f>LEFT(Таблица1[[#This Row],[ID]],4)</f>
        <v>6618</v>
      </c>
      <c r="B8420" s="111" t="s">
        <v>19294</v>
      </c>
      <c r="C8420" s="111" t="s">
        <v>19295</v>
      </c>
      <c r="D8420" s="113"/>
    </row>
    <row r="8421" spans="1:4" x14ac:dyDescent="0.3">
      <c r="A8421" s="112" t="str">
        <f>LEFT(Таблица1[[#This Row],[ID]],4)</f>
        <v>6618</v>
      </c>
      <c r="B8421" s="111" t="s">
        <v>19296</v>
      </c>
      <c r="C8421" s="111" t="s">
        <v>19297</v>
      </c>
      <c r="D8421" s="113"/>
    </row>
    <row r="8422" spans="1:4" x14ac:dyDescent="0.3">
      <c r="A8422" s="112" t="str">
        <f>LEFT(Таблица1[[#This Row],[ID]],4)</f>
        <v>6618</v>
      </c>
      <c r="B8422" s="111" t="s">
        <v>19298</v>
      </c>
      <c r="C8422" s="111" t="s">
        <v>19299</v>
      </c>
      <c r="D8422" s="113"/>
    </row>
    <row r="8423" spans="1:4" x14ac:dyDescent="0.3">
      <c r="A8423" s="112" t="str">
        <f>LEFT(Таблица1[[#This Row],[ID]],4)</f>
        <v>6618</v>
      </c>
      <c r="B8423" s="111" t="s">
        <v>19300</v>
      </c>
      <c r="C8423" s="111" t="s">
        <v>19301</v>
      </c>
      <c r="D8423" s="113"/>
    </row>
    <row r="8424" spans="1:4" x14ac:dyDescent="0.3">
      <c r="A8424" s="112" t="str">
        <f>LEFT(Таблица1[[#This Row],[ID]],4)</f>
        <v>6618</v>
      </c>
      <c r="B8424" s="111" t="s">
        <v>19302</v>
      </c>
      <c r="C8424" s="111" t="s">
        <v>19303</v>
      </c>
      <c r="D8424" s="113"/>
    </row>
    <row r="8425" spans="1:4" x14ac:dyDescent="0.3">
      <c r="A8425" s="112" t="str">
        <f>LEFT(Таблица1[[#This Row],[ID]],4)</f>
        <v>6618</v>
      </c>
      <c r="B8425" s="111" t="s">
        <v>19304</v>
      </c>
      <c r="C8425" s="111" t="s">
        <v>19305</v>
      </c>
      <c r="D8425" s="113"/>
    </row>
    <row r="8426" spans="1:4" x14ac:dyDescent="0.3">
      <c r="A8426" s="112" t="str">
        <f>LEFT(Таблица1[[#This Row],[ID]],4)</f>
        <v>6618</v>
      </c>
      <c r="B8426" s="111" t="s">
        <v>19306</v>
      </c>
      <c r="C8426" s="111" t="s">
        <v>19307</v>
      </c>
      <c r="D8426" s="113"/>
    </row>
    <row r="8427" spans="1:4" x14ac:dyDescent="0.3">
      <c r="A8427" s="112" t="str">
        <f>LEFT(Таблица1[[#This Row],[ID]],4)</f>
        <v>6618</v>
      </c>
      <c r="B8427" s="111" t="s">
        <v>19308</v>
      </c>
      <c r="C8427" s="111" t="s">
        <v>19309</v>
      </c>
      <c r="D8427" s="113"/>
    </row>
    <row r="8428" spans="1:4" x14ac:dyDescent="0.3">
      <c r="A8428" s="112" t="str">
        <f>LEFT(Таблица1[[#This Row],[ID]],4)</f>
        <v>6618</v>
      </c>
      <c r="B8428" s="111" t="s">
        <v>19310</v>
      </c>
      <c r="C8428" s="111" t="s">
        <v>19311</v>
      </c>
      <c r="D8428" s="113"/>
    </row>
    <row r="8429" spans="1:4" x14ac:dyDescent="0.3">
      <c r="A8429" s="112" t="str">
        <f>LEFT(Таблица1[[#This Row],[ID]],4)</f>
        <v>6618</v>
      </c>
      <c r="B8429" s="111" t="s">
        <v>19312</v>
      </c>
      <c r="C8429" s="111" t="s">
        <v>19313</v>
      </c>
      <c r="D8429" s="113"/>
    </row>
    <row r="8430" spans="1:4" x14ac:dyDescent="0.3">
      <c r="A8430" s="112" t="str">
        <f>LEFT(Таблица1[[#This Row],[ID]],4)</f>
        <v>6618</v>
      </c>
      <c r="B8430" s="111" t="s">
        <v>19314</v>
      </c>
      <c r="C8430" s="111" t="s">
        <v>19315</v>
      </c>
      <c r="D8430" s="113"/>
    </row>
    <row r="8431" spans="1:4" x14ac:dyDescent="0.3">
      <c r="A8431" s="112" t="str">
        <f>LEFT(Таблица1[[#This Row],[ID]],4)</f>
        <v>6618</v>
      </c>
      <c r="B8431" s="111" t="s">
        <v>19316</v>
      </c>
      <c r="C8431" s="111" t="s">
        <v>19317</v>
      </c>
      <c r="D8431" s="113"/>
    </row>
    <row r="8432" spans="1:4" x14ac:dyDescent="0.3">
      <c r="A8432" s="112" t="str">
        <f>LEFT(Таблица1[[#This Row],[ID]],4)</f>
        <v>6619</v>
      </c>
      <c r="B8432" s="111" t="s">
        <v>19318</v>
      </c>
      <c r="C8432" s="111" t="s">
        <v>19319</v>
      </c>
      <c r="D8432" s="113"/>
    </row>
    <row r="8433" spans="1:4" x14ac:dyDescent="0.3">
      <c r="A8433" s="112" t="str">
        <f>LEFT(Таблица1[[#This Row],[ID]],4)</f>
        <v>6619</v>
      </c>
      <c r="B8433" s="111" t="s">
        <v>19320</v>
      </c>
      <c r="C8433" s="111" t="s">
        <v>18980</v>
      </c>
      <c r="D8433" s="113"/>
    </row>
    <row r="8434" spans="1:4" x14ac:dyDescent="0.3">
      <c r="A8434" s="112" t="str">
        <f>LEFT(Таблица1[[#This Row],[ID]],4)</f>
        <v>6619</v>
      </c>
      <c r="B8434" s="111" t="s">
        <v>19321</v>
      </c>
      <c r="C8434" s="111" t="s">
        <v>19322</v>
      </c>
      <c r="D8434" s="113"/>
    </row>
    <row r="8435" spans="1:4" x14ac:dyDescent="0.3">
      <c r="A8435" s="112" t="str">
        <f>LEFT(Таблица1[[#This Row],[ID]],4)</f>
        <v>6619</v>
      </c>
      <c r="B8435" s="111" t="s">
        <v>19323</v>
      </c>
      <c r="C8435" s="111" t="s">
        <v>19324</v>
      </c>
      <c r="D8435" s="113"/>
    </row>
    <row r="8436" spans="1:4" x14ac:dyDescent="0.3">
      <c r="A8436" s="112" t="str">
        <f>LEFT(Таблица1[[#This Row],[ID]],4)</f>
        <v>6619</v>
      </c>
      <c r="B8436" s="111" t="s">
        <v>19325</v>
      </c>
      <c r="C8436" s="111" t="s">
        <v>19326</v>
      </c>
      <c r="D8436" s="113"/>
    </row>
    <row r="8437" spans="1:4" x14ac:dyDescent="0.3">
      <c r="A8437" s="112" t="str">
        <f>LEFT(Таблица1[[#This Row],[ID]],4)</f>
        <v>6619</v>
      </c>
      <c r="B8437" s="111" t="s">
        <v>19327</v>
      </c>
      <c r="C8437" s="111" t="s">
        <v>19328</v>
      </c>
      <c r="D8437" s="113"/>
    </row>
    <row r="8438" spans="1:4" x14ac:dyDescent="0.3">
      <c r="A8438" s="112" t="str">
        <f>LEFT(Таблица1[[#This Row],[ID]],4)</f>
        <v>6619</v>
      </c>
      <c r="B8438" s="111" t="s">
        <v>19329</v>
      </c>
      <c r="C8438" s="111" t="s">
        <v>19330</v>
      </c>
      <c r="D8438" s="113"/>
    </row>
    <row r="8439" spans="1:4" x14ac:dyDescent="0.3">
      <c r="A8439" s="112" t="str">
        <f>LEFT(Таблица1[[#This Row],[ID]],4)</f>
        <v>6619</v>
      </c>
      <c r="B8439" s="111" t="s">
        <v>19331</v>
      </c>
      <c r="C8439" s="111" t="s">
        <v>19332</v>
      </c>
      <c r="D8439" s="113"/>
    </row>
    <row r="8440" spans="1:4" x14ac:dyDescent="0.3">
      <c r="A8440" s="112" t="str">
        <f>LEFT(Таблица1[[#This Row],[ID]],4)</f>
        <v>6619</v>
      </c>
      <c r="B8440" s="111" t="s">
        <v>19333</v>
      </c>
      <c r="C8440" s="111" t="s">
        <v>19334</v>
      </c>
      <c r="D8440" s="113"/>
    </row>
    <row r="8441" spans="1:4" x14ac:dyDescent="0.3">
      <c r="A8441" s="112" t="str">
        <f>LEFT(Таблица1[[#This Row],[ID]],4)</f>
        <v>6619</v>
      </c>
      <c r="B8441" s="111" t="s">
        <v>19335</v>
      </c>
      <c r="C8441" s="111" t="s">
        <v>19336</v>
      </c>
      <c r="D8441" s="113"/>
    </row>
    <row r="8442" spans="1:4" x14ac:dyDescent="0.3">
      <c r="A8442" s="112" t="str">
        <f>LEFT(Таблица1[[#This Row],[ID]],4)</f>
        <v>6619</v>
      </c>
      <c r="B8442" s="111" t="s">
        <v>19337</v>
      </c>
      <c r="C8442" s="111" t="s">
        <v>19338</v>
      </c>
      <c r="D8442" s="113"/>
    </row>
    <row r="8443" spans="1:4" x14ac:dyDescent="0.3">
      <c r="A8443" s="112" t="str">
        <f>LEFT(Таблица1[[#This Row],[ID]],4)</f>
        <v>6619</v>
      </c>
      <c r="B8443" s="111" t="s">
        <v>19339</v>
      </c>
      <c r="C8443" s="111" t="s">
        <v>19340</v>
      </c>
      <c r="D8443" s="113"/>
    </row>
    <row r="8444" spans="1:4" x14ac:dyDescent="0.3">
      <c r="A8444" s="112" t="str">
        <f>LEFT(Таблица1[[#This Row],[ID]],4)</f>
        <v>6619</v>
      </c>
      <c r="B8444" s="111" t="s">
        <v>19341</v>
      </c>
      <c r="C8444" s="111" t="s">
        <v>19342</v>
      </c>
      <c r="D8444" s="113"/>
    </row>
    <row r="8445" spans="1:4" x14ac:dyDescent="0.3">
      <c r="A8445" s="112" t="str">
        <f>LEFT(Таблица1[[#This Row],[ID]],4)</f>
        <v>6619</v>
      </c>
      <c r="B8445" s="111" t="s">
        <v>19343</v>
      </c>
      <c r="C8445" s="111" t="s">
        <v>19344</v>
      </c>
      <c r="D8445" s="113"/>
    </row>
    <row r="8446" spans="1:4" x14ac:dyDescent="0.3">
      <c r="A8446" s="112" t="str">
        <f>LEFT(Таблица1[[#This Row],[ID]],4)</f>
        <v>6619</v>
      </c>
      <c r="B8446" s="111" t="s">
        <v>19345</v>
      </c>
      <c r="C8446" s="111" t="s">
        <v>19346</v>
      </c>
      <c r="D8446" s="113"/>
    </row>
    <row r="8447" spans="1:4" x14ac:dyDescent="0.3">
      <c r="A8447" s="112" t="str">
        <f>LEFT(Таблица1[[#This Row],[ID]],4)</f>
        <v>6619</v>
      </c>
      <c r="B8447" s="111" t="s">
        <v>19347</v>
      </c>
      <c r="C8447" s="111" t="s">
        <v>19052</v>
      </c>
      <c r="D8447" s="113"/>
    </row>
    <row r="8448" spans="1:4" x14ac:dyDescent="0.3">
      <c r="A8448" s="112" t="str">
        <f>LEFT(Таблица1[[#This Row],[ID]],4)</f>
        <v>6619</v>
      </c>
      <c r="B8448" s="111" t="s">
        <v>19348</v>
      </c>
      <c r="C8448" s="111" t="s">
        <v>19349</v>
      </c>
      <c r="D8448" s="113"/>
    </row>
    <row r="8449" spans="1:4" x14ac:dyDescent="0.3">
      <c r="A8449" s="112" t="str">
        <f>LEFT(Таблица1[[#This Row],[ID]],4)</f>
        <v>6619</v>
      </c>
      <c r="B8449" s="111" t="s">
        <v>19350</v>
      </c>
      <c r="C8449" s="111" t="s">
        <v>19351</v>
      </c>
      <c r="D8449" s="113"/>
    </row>
    <row r="8450" spans="1:4" x14ac:dyDescent="0.3">
      <c r="A8450" s="112" t="str">
        <f>LEFT(Таблица1[[#This Row],[ID]],4)</f>
        <v>6620</v>
      </c>
      <c r="B8450" s="111" t="s">
        <v>19352</v>
      </c>
      <c r="C8450" s="111" t="s">
        <v>19353</v>
      </c>
      <c r="D8450" s="113"/>
    </row>
    <row r="8451" spans="1:4" x14ac:dyDescent="0.3">
      <c r="A8451" s="112" t="str">
        <f>LEFT(Таблица1[[#This Row],[ID]],4)</f>
        <v>6620</v>
      </c>
      <c r="B8451" s="111" t="s">
        <v>19354</v>
      </c>
      <c r="C8451" s="111" t="s">
        <v>19355</v>
      </c>
      <c r="D8451" s="113"/>
    </row>
    <row r="8452" spans="1:4" x14ac:dyDescent="0.3">
      <c r="A8452" s="112" t="str">
        <f>LEFT(Таблица1[[#This Row],[ID]],4)</f>
        <v>6620</v>
      </c>
      <c r="B8452" s="111" t="s">
        <v>19356</v>
      </c>
      <c r="C8452" s="111" t="s">
        <v>19357</v>
      </c>
      <c r="D8452" s="113"/>
    </row>
    <row r="8453" spans="1:4" x14ac:dyDescent="0.3">
      <c r="A8453" s="112" t="str">
        <f>LEFT(Таблица1[[#This Row],[ID]],4)</f>
        <v>6620</v>
      </c>
      <c r="B8453" s="111" t="s">
        <v>19358</v>
      </c>
      <c r="C8453" s="111" t="s">
        <v>19359</v>
      </c>
      <c r="D8453" s="113"/>
    </row>
    <row r="8454" spans="1:4" x14ac:dyDescent="0.3">
      <c r="A8454" s="112" t="str">
        <f>LEFT(Таблица1[[#This Row],[ID]],4)</f>
        <v>6620</v>
      </c>
      <c r="B8454" s="111" t="s">
        <v>19360</v>
      </c>
      <c r="C8454" s="111" t="s">
        <v>19361</v>
      </c>
      <c r="D8454" s="113"/>
    </row>
    <row r="8455" spans="1:4" x14ac:dyDescent="0.3">
      <c r="A8455" s="112" t="str">
        <f>LEFT(Таблица1[[#This Row],[ID]],4)</f>
        <v>6620</v>
      </c>
      <c r="B8455" s="111" t="s">
        <v>19362</v>
      </c>
      <c r="C8455" s="111" t="s">
        <v>19363</v>
      </c>
      <c r="D8455" s="113"/>
    </row>
    <row r="8456" spans="1:4" x14ac:dyDescent="0.3">
      <c r="A8456" s="112" t="str">
        <f>LEFT(Таблица1[[#This Row],[ID]],4)</f>
        <v>6620</v>
      </c>
      <c r="B8456" s="111" t="s">
        <v>19364</v>
      </c>
      <c r="C8456" s="111" t="s">
        <v>18757</v>
      </c>
      <c r="D8456" s="113"/>
    </row>
    <row r="8457" spans="1:4" x14ac:dyDescent="0.3">
      <c r="A8457" s="112" t="str">
        <f>LEFT(Таблица1[[#This Row],[ID]],4)</f>
        <v>6621</v>
      </c>
      <c r="B8457" s="111" t="s">
        <v>19365</v>
      </c>
      <c r="C8457" s="111" t="s">
        <v>19366</v>
      </c>
      <c r="D8457" s="113"/>
    </row>
    <row r="8458" spans="1:4" x14ac:dyDescent="0.3">
      <c r="A8458" s="112" t="str">
        <f>LEFT(Таблица1[[#This Row],[ID]],4)</f>
        <v>6621</v>
      </c>
      <c r="B8458" s="111" t="s">
        <v>19367</v>
      </c>
      <c r="C8458" s="111" t="s">
        <v>19368</v>
      </c>
      <c r="D8458" s="113"/>
    </row>
    <row r="8459" spans="1:4" x14ac:dyDescent="0.3">
      <c r="A8459" s="112" t="str">
        <f>LEFT(Таблица1[[#This Row],[ID]],4)</f>
        <v>6621</v>
      </c>
      <c r="B8459" s="111" t="s">
        <v>19369</v>
      </c>
      <c r="C8459" s="111" t="s">
        <v>19370</v>
      </c>
      <c r="D8459" s="113"/>
    </row>
    <row r="8460" spans="1:4" x14ac:dyDescent="0.3">
      <c r="A8460" s="112" t="str">
        <f>LEFT(Таблица1[[#This Row],[ID]],4)</f>
        <v>6621</v>
      </c>
      <c r="B8460" s="111" t="s">
        <v>19371</v>
      </c>
      <c r="C8460" s="111" t="s">
        <v>19372</v>
      </c>
      <c r="D8460" s="113"/>
    </row>
    <row r="8461" spans="1:4" x14ac:dyDescent="0.3">
      <c r="A8461" s="112" t="str">
        <f>LEFT(Таблица1[[#This Row],[ID]],4)</f>
        <v>6621</v>
      </c>
      <c r="B8461" s="111" t="s">
        <v>19373</v>
      </c>
      <c r="C8461" s="111" t="s">
        <v>19374</v>
      </c>
      <c r="D8461" s="113"/>
    </row>
    <row r="8462" spans="1:4" x14ac:dyDescent="0.3">
      <c r="A8462" s="112" t="str">
        <f>LEFT(Таблица1[[#This Row],[ID]],4)</f>
        <v>6621</v>
      </c>
      <c r="B8462" s="111" t="s">
        <v>19375</v>
      </c>
      <c r="C8462" s="111" t="s">
        <v>18896</v>
      </c>
      <c r="D8462" s="113"/>
    </row>
    <row r="8463" spans="1:4" x14ac:dyDescent="0.3">
      <c r="A8463" s="112" t="str">
        <f>LEFT(Таблица1[[#This Row],[ID]],4)</f>
        <v>6621</v>
      </c>
      <c r="B8463" s="111" t="s">
        <v>19376</v>
      </c>
      <c r="C8463" s="111" t="s">
        <v>19377</v>
      </c>
      <c r="D8463" s="113"/>
    </row>
    <row r="8464" spans="1:4" x14ac:dyDescent="0.3">
      <c r="A8464" s="112" t="str">
        <f>LEFT(Таблица1[[#This Row],[ID]],4)</f>
        <v>6621</v>
      </c>
      <c r="B8464" s="111" t="s">
        <v>19378</v>
      </c>
      <c r="C8464" s="111" t="s">
        <v>19379</v>
      </c>
      <c r="D8464" s="113"/>
    </row>
    <row r="8465" spans="1:4" x14ac:dyDescent="0.3">
      <c r="A8465" s="112" t="str">
        <f>LEFT(Таблица1[[#This Row],[ID]],4)</f>
        <v>6621</v>
      </c>
      <c r="B8465" s="111" t="s">
        <v>19380</v>
      </c>
      <c r="C8465" s="111" t="s">
        <v>19381</v>
      </c>
      <c r="D8465" s="113"/>
    </row>
    <row r="8466" spans="1:4" x14ac:dyDescent="0.3">
      <c r="A8466" s="112" t="str">
        <f>LEFT(Таблица1[[#This Row],[ID]],4)</f>
        <v>6621</v>
      </c>
      <c r="B8466" s="111" t="s">
        <v>19382</v>
      </c>
      <c r="C8466" s="111" t="s">
        <v>16333</v>
      </c>
      <c r="D8466" s="113"/>
    </row>
    <row r="8467" spans="1:4" x14ac:dyDescent="0.3">
      <c r="A8467" s="112" t="str">
        <f>LEFT(Таблица1[[#This Row],[ID]],4)</f>
        <v>6621</v>
      </c>
      <c r="B8467" s="111" t="s">
        <v>19383</v>
      </c>
      <c r="C8467" s="111" t="s">
        <v>18757</v>
      </c>
      <c r="D8467" s="113"/>
    </row>
    <row r="8468" spans="1:4" x14ac:dyDescent="0.3">
      <c r="A8468" s="112" t="str">
        <f>LEFT(Таблица1[[#This Row],[ID]],4)</f>
        <v>6621</v>
      </c>
      <c r="B8468" s="111" t="s">
        <v>19384</v>
      </c>
      <c r="C8468" s="111" t="s">
        <v>19385</v>
      </c>
      <c r="D8468" s="113"/>
    </row>
    <row r="8469" spans="1:4" x14ac:dyDescent="0.3">
      <c r="A8469" s="112" t="str">
        <f>LEFT(Таблица1[[#This Row],[ID]],4)</f>
        <v>6621</v>
      </c>
      <c r="B8469" s="111" t="s">
        <v>19386</v>
      </c>
      <c r="C8469" s="111" t="s">
        <v>19387</v>
      </c>
      <c r="D8469" s="113"/>
    </row>
    <row r="8470" spans="1:4" x14ac:dyDescent="0.3">
      <c r="A8470" s="112" t="str">
        <f>LEFT(Таблица1[[#This Row],[ID]],4)</f>
        <v>6621</v>
      </c>
      <c r="B8470" s="111" t="s">
        <v>19388</v>
      </c>
      <c r="C8470" s="111" t="s">
        <v>19389</v>
      </c>
      <c r="D8470" s="113"/>
    </row>
    <row r="8471" spans="1:4" x14ac:dyDescent="0.3">
      <c r="A8471" s="112" t="str">
        <f>LEFT(Таблица1[[#This Row],[ID]],4)</f>
        <v>6622</v>
      </c>
      <c r="B8471" s="111" t="s">
        <v>19390</v>
      </c>
      <c r="C8471" s="111" t="s">
        <v>19391</v>
      </c>
      <c r="D8471" s="113"/>
    </row>
    <row r="8472" spans="1:4" x14ac:dyDescent="0.3">
      <c r="A8472" s="112" t="str">
        <f>LEFT(Таблица1[[#This Row],[ID]],4)</f>
        <v>6622</v>
      </c>
      <c r="B8472" s="111" t="s">
        <v>19392</v>
      </c>
      <c r="C8472" s="111" t="s">
        <v>19393</v>
      </c>
      <c r="D8472" s="113"/>
    </row>
    <row r="8473" spans="1:4" x14ac:dyDescent="0.3">
      <c r="A8473" s="112" t="str">
        <f>LEFT(Таблица1[[#This Row],[ID]],4)</f>
        <v>6622</v>
      </c>
      <c r="B8473" s="111" t="s">
        <v>19394</v>
      </c>
      <c r="C8473" s="111" t="s">
        <v>19395</v>
      </c>
      <c r="D8473" s="113"/>
    </row>
    <row r="8474" spans="1:4" x14ac:dyDescent="0.3">
      <c r="A8474" s="112" t="str">
        <f>LEFT(Таблица1[[#This Row],[ID]],4)</f>
        <v>6622</v>
      </c>
      <c r="B8474" s="111" t="s">
        <v>19396</v>
      </c>
      <c r="C8474" s="111" t="s">
        <v>19397</v>
      </c>
      <c r="D8474" s="113"/>
    </row>
    <row r="8475" spans="1:4" x14ac:dyDescent="0.3">
      <c r="A8475" s="112" t="str">
        <f>LEFT(Таблица1[[#This Row],[ID]],4)</f>
        <v>6622</v>
      </c>
      <c r="B8475" s="111" t="s">
        <v>19398</v>
      </c>
      <c r="C8475" s="111" t="s">
        <v>19399</v>
      </c>
      <c r="D8475" s="113"/>
    </row>
    <row r="8476" spans="1:4" x14ac:dyDescent="0.3">
      <c r="A8476" s="112" t="str">
        <f>LEFT(Таблица1[[#This Row],[ID]],4)</f>
        <v>6622</v>
      </c>
      <c r="B8476" s="111" t="s">
        <v>19400</v>
      </c>
      <c r="C8476" s="111" t="s">
        <v>19401</v>
      </c>
      <c r="D8476" s="113"/>
    </row>
    <row r="8477" spans="1:4" x14ac:dyDescent="0.3">
      <c r="A8477" s="112" t="str">
        <f>LEFT(Таблица1[[#This Row],[ID]],4)</f>
        <v>6622</v>
      </c>
      <c r="B8477" s="111" t="s">
        <v>19402</v>
      </c>
      <c r="C8477" s="111" t="s">
        <v>19403</v>
      </c>
      <c r="D8477" s="113"/>
    </row>
    <row r="8478" spans="1:4" x14ac:dyDescent="0.3">
      <c r="A8478" s="112" t="str">
        <f>LEFT(Таблица1[[#This Row],[ID]],4)</f>
        <v>6622</v>
      </c>
      <c r="B8478" s="111" t="s">
        <v>19404</v>
      </c>
      <c r="C8478" s="111" t="s">
        <v>19405</v>
      </c>
      <c r="D8478" s="113"/>
    </row>
    <row r="8479" spans="1:4" x14ac:dyDescent="0.3">
      <c r="A8479" s="112" t="str">
        <f>LEFT(Таблица1[[#This Row],[ID]],4)</f>
        <v>6622</v>
      </c>
      <c r="B8479" s="111" t="s">
        <v>19406</v>
      </c>
      <c r="C8479" s="111" t="s">
        <v>19407</v>
      </c>
      <c r="D8479" s="113"/>
    </row>
    <row r="8480" spans="1:4" x14ac:dyDescent="0.3">
      <c r="A8480" s="112" t="str">
        <f>LEFT(Таблица1[[#This Row],[ID]],4)</f>
        <v>6622</v>
      </c>
      <c r="B8480" s="111" t="s">
        <v>19408</v>
      </c>
      <c r="C8480" s="111" t="s">
        <v>19409</v>
      </c>
      <c r="D8480" s="113"/>
    </row>
    <row r="8481" spans="1:4" x14ac:dyDescent="0.3">
      <c r="A8481" s="112" t="str">
        <f>LEFT(Таблица1[[#This Row],[ID]],4)</f>
        <v>6622</v>
      </c>
      <c r="B8481" s="111" t="s">
        <v>19410</v>
      </c>
      <c r="C8481" s="111" t="s">
        <v>19411</v>
      </c>
      <c r="D8481" s="113"/>
    </row>
    <row r="8482" spans="1:4" x14ac:dyDescent="0.3">
      <c r="A8482" s="112" t="str">
        <f>LEFT(Таблица1[[#This Row],[ID]],4)</f>
        <v>6622</v>
      </c>
      <c r="B8482" s="111" t="s">
        <v>19412</v>
      </c>
      <c r="C8482" s="111" t="s">
        <v>19413</v>
      </c>
      <c r="D8482" s="113"/>
    </row>
    <row r="8483" spans="1:4" x14ac:dyDescent="0.3">
      <c r="A8483" s="112" t="str">
        <f>LEFT(Таблица1[[#This Row],[ID]],4)</f>
        <v>6622</v>
      </c>
      <c r="B8483" s="111" t="s">
        <v>19414</v>
      </c>
      <c r="C8483" s="111" t="s">
        <v>19415</v>
      </c>
      <c r="D8483" s="113"/>
    </row>
    <row r="8484" spans="1:4" x14ac:dyDescent="0.3">
      <c r="A8484" s="112" t="str">
        <f>LEFT(Таблица1[[#This Row],[ID]],4)</f>
        <v>6622</v>
      </c>
      <c r="B8484" s="111" t="s">
        <v>19416</v>
      </c>
      <c r="C8484" s="111" t="s">
        <v>19417</v>
      </c>
      <c r="D8484" s="113"/>
    </row>
    <row r="8485" spans="1:4" x14ac:dyDescent="0.3">
      <c r="A8485" s="112" t="str">
        <f>LEFT(Таблица1[[#This Row],[ID]],4)</f>
        <v>6622</v>
      </c>
      <c r="B8485" s="111" t="s">
        <v>19418</v>
      </c>
      <c r="C8485" s="111" t="s">
        <v>19419</v>
      </c>
      <c r="D8485" s="113"/>
    </row>
    <row r="8486" spans="1:4" x14ac:dyDescent="0.3">
      <c r="A8486" s="112" t="str">
        <f>LEFT(Таблица1[[#This Row],[ID]],4)</f>
        <v>6622</v>
      </c>
      <c r="B8486" s="111" t="s">
        <v>19420</v>
      </c>
      <c r="C8486" s="111" t="s">
        <v>19421</v>
      </c>
      <c r="D8486" s="113"/>
    </row>
    <row r="8487" spans="1:4" x14ac:dyDescent="0.3">
      <c r="A8487" s="112" t="str">
        <f>LEFT(Таблица1[[#This Row],[ID]],4)</f>
        <v>6622</v>
      </c>
      <c r="B8487" s="111" t="s">
        <v>19422</v>
      </c>
      <c r="C8487" s="111" t="s">
        <v>19423</v>
      </c>
      <c r="D8487" s="113"/>
    </row>
    <row r="8488" spans="1:4" x14ac:dyDescent="0.3">
      <c r="A8488" s="112" t="str">
        <f>LEFT(Таблица1[[#This Row],[ID]],4)</f>
        <v>6622</v>
      </c>
      <c r="B8488" s="111" t="s">
        <v>19424</v>
      </c>
      <c r="C8488" s="111" t="s">
        <v>19425</v>
      </c>
      <c r="D8488" s="113"/>
    </row>
    <row r="8489" spans="1:4" x14ac:dyDescent="0.3">
      <c r="A8489" s="112" t="str">
        <f>LEFT(Таблица1[[#This Row],[ID]],4)</f>
        <v>6622</v>
      </c>
      <c r="B8489" s="111" t="s">
        <v>19426</v>
      </c>
      <c r="C8489" s="111" t="s">
        <v>16333</v>
      </c>
      <c r="D8489" s="113"/>
    </row>
    <row r="8490" spans="1:4" x14ac:dyDescent="0.3">
      <c r="A8490" s="112" t="str">
        <f>LEFT(Таблица1[[#This Row],[ID]],4)</f>
        <v>6622</v>
      </c>
      <c r="B8490" s="111" t="s">
        <v>19427</v>
      </c>
      <c r="C8490" s="111" t="s">
        <v>18757</v>
      </c>
      <c r="D8490" s="113"/>
    </row>
    <row r="8491" spans="1:4" x14ac:dyDescent="0.3">
      <c r="A8491" s="112" t="str">
        <f>LEFT(Таблица1[[#This Row],[ID]],4)</f>
        <v>6622</v>
      </c>
      <c r="B8491" s="111" t="s">
        <v>19428</v>
      </c>
      <c r="C8491" s="111" t="s">
        <v>19429</v>
      </c>
      <c r="D8491" s="113"/>
    </row>
    <row r="8492" spans="1:4" x14ac:dyDescent="0.3">
      <c r="A8492" s="112" t="str">
        <f>LEFT(Таблица1[[#This Row],[ID]],4)</f>
        <v>6622</v>
      </c>
      <c r="B8492" s="111" t="s">
        <v>19430</v>
      </c>
      <c r="C8492" s="111" t="s">
        <v>19431</v>
      </c>
      <c r="D8492" s="113"/>
    </row>
    <row r="8493" spans="1:4" x14ac:dyDescent="0.3">
      <c r="A8493" s="112" t="str">
        <f>LEFT(Таблица1[[#This Row],[ID]],4)</f>
        <v>6622</v>
      </c>
      <c r="B8493" s="111" t="s">
        <v>19432</v>
      </c>
      <c r="C8493" s="111" t="s">
        <v>19433</v>
      </c>
      <c r="D8493" s="113"/>
    </row>
    <row r="8494" spans="1:4" x14ac:dyDescent="0.3">
      <c r="A8494" s="112" t="str">
        <f>LEFT(Таблица1[[#This Row],[ID]],4)</f>
        <v>6622</v>
      </c>
      <c r="B8494" s="111" t="s">
        <v>19434</v>
      </c>
      <c r="C8494" s="111" t="s">
        <v>19435</v>
      </c>
      <c r="D8494" s="113"/>
    </row>
    <row r="8495" spans="1:4" x14ac:dyDescent="0.3">
      <c r="A8495" s="112" t="str">
        <f>LEFT(Таблица1[[#This Row],[ID]],4)</f>
        <v>6622</v>
      </c>
      <c r="B8495" s="111" t="s">
        <v>19436</v>
      </c>
      <c r="C8495" s="111" t="s">
        <v>19437</v>
      </c>
      <c r="D8495" s="113"/>
    </row>
    <row r="8496" spans="1:4" x14ac:dyDescent="0.3">
      <c r="A8496" s="112" t="str">
        <f>LEFT(Таблица1[[#This Row],[ID]],4)</f>
        <v>6622</v>
      </c>
      <c r="B8496" s="111" t="s">
        <v>19438</v>
      </c>
      <c r="C8496" s="111" t="s">
        <v>19439</v>
      </c>
      <c r="D8496" s="113"/>
    </row>
    <row r="8497" spans="1:4" x14ac:dyDescent="0.3">
      <c r="A8497" s="112" t="str">
        <f>LEFT(Таблица1[[#This Row],[ID]],4)</f>
        <v>6623</v>
      </c>
      <c r="B8497" s="111" t="s">
        <v>19440</v>
      </c>
      <c r="C8497" s="111" t="s">
        <v>19441</v>
      </c>
      <c r="D8497" s="113"/>
    </row>
    <row r="8498" spans="1:4" x14ac:dyDescent="0.3">
      <c r="A8498" s="112" t="str">
        <f>LEFT(Таблица1[[#This Row],[ID]],4)</f>
        <v>6623</v>
      </c>
      <c r="B8498" s="111" t="s">
        <v>19442</v>
      </c>
      <c r="C8498" s="111" t="s">
        <v>19443</v>
      </c>
      <c r="D8498" s="113"/>
    </row>
    <row r="8499" spans="1:4" x14ac:dyDescent="0.3">
      <c r="A8499" s="112" t="str">
        <f>LEFT(Таблица1[[#This Row],[ID]],4)</f>
        <v>6623</v>
      </c>
      <c r="B8499" s="111" t="s">
        <v>19444</v>
      </c>
      <c r="C8499" s="111" t="s">
        <v>19445</v>
      </c>
      <c r="D8499" s="113"/>
    </row>
    <row r="8500" spans="1:4" x14ac:dyDescent="0.3">
      <c r="A8500" s="112" t="str">
        <f>LEFT(Таблица1[[#This Row],[ID]],4)</f>
        <v>6623</v>
      </c>
      <c r="B8500" s="111" t="s">
        <v>19446</v>
      </c>
      <c r="C8500" s="111" t="s">
        <v>19447</v>
      </c>
      <c r="D8500" s="113"/>
    </row>
    <row r="8501" spans="1:4" x14ac:dyDescent="0.3">
      <c r="A8501" s="112" t="str">
        <f>LEFT(Таблица1[[#This Row],[ID]],4)</f>
        <v>6623</v>
      </c>
      <c r="B8501" s="111" t="s">
        <v>19448</v>
      </c>
      <c r="C8501" s="111" t="s">
        <v>19449</v>
      </c>
      <c r="D8501" s="113"/>
    </row>
    <row r="8502" spans="1:4" x14ac:dyDescent="0.3">
      <c r="A8502" s="112" t="str">
        <f>LEFT(Таблица1[[#This Row],[ID]],4)</f>
        <v>6623</v>
      </c>
      <c r="B8502" s="111" t="s">
        <v>19450</v>
      </c>
      <c r="C8502" s="111" t="s">
        <v>18757</v>
      </c>
      <c r="D8502" s="113"/>
    </row>
    <row r="8503" spans="1:4" x14ac:dyDescent="0.3">
      <c r="A8503" s="112" t="str">
        <f>LEFT(Таблица1[[#This Row],[ID]],4)</f>
        <v>6623</v>
      </c>
      <c r="B8503" s="111" t="s">
        <v>19451</v>
      </c>
      <c r="C8503" s="111" t="s">
        <v>19452</v>
      </c>
      <c r="D8503" s="113"/>
    </row>
    <row r="8504" spans="1:4" x14ac:dyDescent="0.3">
      <c r="A8504" s="112" t="str">
        <f>LEFT(Таблица1[[#This Row],[ID]],4)</f>
        <v>6623</v>
      </c>
      <c r="B8504" s="111" t="s">
        <v>19453</v>
      </c>
      <c r="C8504" s="111" t="s">
        <v>16333</v>
      </c>
      <c r="D8504" s="113"/>
    </row>
    <row r="8505" spans="1:4" x14ac:dyDescent="0.3">
      <c r="A8505" s="112" t="str">
        <f>LEFT(Таблица1[[#This Row],[ID]],4)</f>
        <v>6624</v>
      </c>
      <c r="B8505" s="111" t="s">
        <v>19454</v>
      </c>
      <c r="C8505" s="111" t="s">
        <v>19455</v>
      </c>
      <c r="D8505" s="113"/>
    </row>
    <row r="8506" spans="1:4" x14ac:dyDescent="0.3">
      <c r="A8506" s="112" t="str">
        <f>LEFT(Таблица1[[#This Row],[ID]],4)</f>
        <v>6624</v>
      </c>
      <c r="B8506" s="111" t="s">
        <v>19456</v>
      </c>
      <c r="C8506" s="111" t="s">
        <v>19457</v>
      </c>
      <c r="D8506" s="113"/>
    </row>
    <row r="8507" spans="1:4" x14ac:dyDescent="0.3">
      <c r="A8507" s="112" t="str">
        <f>LEFT(Таблица1[[#This Row],[ID]],4)</f>
        <v>6624</v>
      </c>
      <c r="B8507" s="111" t="s">
        <v>19458</v>
      </c>
      <c r="C8507" s="111" t="s">
        <v>19459</v>
      </c>
      <c r="D8507" s="113"/>
    </row>
    <row r="8508" spans="1:4" x14ac:dyDescent="0.3">
      <c r="A8508" s="112" t="str">
        <f>LEFT(Таблица1[[#This Row],[ID]],4)</f>
        <v>6624</v>
      </c>
      <c r="B8508" s="111" t="s">
        <v>19460</v>
      </c>
      <c r="C8508" s="111" t="s">
        <v>19461</v>
      </c>
      <c r="D8508" s="113"/>
    </row>
    <row r="8509" spans="1:4" x14ac:dyDescent="0.3">
      <c r="A8509" s="112" t="str">
        <f>LEFT(Таблица1[[#This Row],[ID]],4)</f>
        <v>6624</v>
      </c>
      <c r="B8509" s="111" t="s">
        <v>19462</v>
      </c>
      <c r="C8509" s="111" t="s">
        <v>19463</v>
      </c>
      <c r="D8509" s="113"/>
    </row>
    <row r="8510" spans="1:4" x14ac:dyDescent="0.3">
      <c r="A8510" s="112" t="str">
        <f>LEFT(Таблица1[[#This Row],[ID]],4)</f>
        <v>6624</v>
      </c>
      <c r="B8510" s="111" t="s">
        <v>19464</v>
      </c>
      <c r="C8510" s="111" t="s">
        <v>19465</v>
      </c>
      <c r="D8510" s="113"/>
    </row>
    <row r="8511" spans="1:4" x14ac:dyDescent="0.3">
      <c r="A8511" s="112" t="str">
        <f>LEFT(Таблица1[[#This Row],[ID]],4)</f>
        <v>6624</v>
      </c>
      <c r="B8511" s="111" t="s">
        <v>19466</v>
      </c>
      <c r="C8511" s="111" t="s">
        <v>19467</v>
      </c>
      <c r="D8511" s="113"/>
    </row>
    <row r="8512" spans="1:4" x14ac:dyDescent="0.3">
      <c r="A8512" s="112" t="str">
        <f>LEFT(Таблица1[[#This Row],[ID]],4)</f>
        <v>6624</v>
      </c>
      <c r="B8512" s="111" t="s">
        <v>19468</v>
      </c>
      <c r="C8512" s="111" t="s">
        <v>19469</v>
      </c>
      <c r="D8512" s="113"/>
    </row>
    <row r="8513" spans="1:4" x14ac:dyDescent="0.3">
      <c r="A8513" s="112" t="str">
        <f>LEFT(Таблица1[[#This Row],[ID]],4)</f>
        <v>6624</v>
      </c>
      <c r="B8513" s="111" t="s">
        <v>19470</v>
      </c>
      <c r="C8513" s="111" t="s">
        <v>19471</v>
      </c>
      <c r="D8513" s="113"/>
    </row>
    <row r="8514" spans="1:4" x14ac:dyDescent="0.3">
      <c r="A8514" s="112" t="str">
        <f>LEFT(Таблица1[[#This Row],[ID]],4)</f>
        <v>6624</v>
      </c>
      <c r="B8514" s="111" t="s">
        <v>19472</v>
      </c>
      <c r="C8514" s="111" t="s">
        <v>19473</v>
      </c>
      <c r="D8514" s="113"/>
    </row>
    <row r="8515" spans="1:4" x14ac:dyDescent="0.3">
      <c r="A8515" s="112" t="str">
        <f>LEFT(Таблица1[[#This Row],[ID]],4)</f>
        <v>6624</v>
      </c>
      <c r="B8515" s="111" t="s">
        <v>19474</v>
      </c>
      <c r="C8515" s="111" t="s">
        <v>19475</v>
      </c>
      <c r="D8515" s="113"/>
    </row>
    <row r="8516" spans="1:4" x14ac:dyDescent="0.3">
      <c r="A8516" s="112" t="str">
        <f>LEFT(Таблица1[[#This Row],[ID]],4)</f>
        <v>6624</v>
      </c>
      <c r="B8516" s="111" t="s">
        <v>19476</v>
      </c>
      <c r="C8516" s="111" t="s">
        <v>19477</v>
      </c>
      <c r="D8516" s="113"/>
    </row>
    <row r="8517" spans="1:4" x14ac:dyDescent="0.3">
      <c r="A8517" s="112" t="str">
        <f>LEFT(Таблица1[[#This Row],[ID]],4)</f>
        <v>6624</v>
      </c>
      <c r="B8517" s="111" t="s">
        <v>19478</v>
      </c>
      <c r="C8517" s="111" t="s">
        <v>16333</v>
      </c>
      <c r="D8517" s="113"/>
    </row>
    <row r="8518" spans="1:4" x14ac:dyDescent="0.3">
      <c r="A8518" s="112" t="str">
        <f>LEFT(Таблица1[[#This Row],[ID]],4)</f>
        <v>6624</v>
      </c>
      <c r="B8518" s="111" t="s">
        <v>19479</v>
      </c>
      <c r="C8518" s="111" t="s">
        <v>18757</v>
      </c>
      <c r="D8518" s="113"/>
    </row>
    <row r="8519" spans="1:4" x14ac:dyDescent="0.3">
      <c r="A8519" s="112" t="str">
        <f>LEFT(Таблица1[[#This Row],[ID]],4)</f>
        <v>6624</v>
      </c>
      <c r="B8519" s="111" t="s">
        <v>19480</v>
      </c>
      <c r="C8519" s="111" t="s">
        <v>19481</v>
      </c>
      <c r="D8519" s="113"/>
    </row>
    <row r="8520" spans="1:4" x14ac:dyDescent="0.3">
      <c r="A8520" s="112" t="str">
        <f>LEFT(Таблица1[[#This Row],[ID]],4)</f>
        <v>6625</v>
      </c>
      <c r="B8520" s="111" t="s">
        <v>19482</v>
      </c>
      <c r="C8520" s="111" t="s">
        <v>19483</v>
      </c>
      <c r="D8520" s="113"/>
    </row>
    <row r="8521" spans="1:4" x14ac:dyDescent="0.3">
      <c r="A8521" s="112" t="str">
        <f>LEFT(Таблица1[[#This Row],[ID]],4)</f>
        <v>6625</v>
      </c>
      <c r="B8521" s="111" t="s">
        <v>19484</v>
      </c>
      <c r="C8521" s="111" t="s">
        <v>19485</v>
      </c>
      <c r="D8521" s="113"/>
    </row>
    <row r="8522" spans="1:4" x14ac:dyDescent="0.3">
      <c r="A8522" s="112" t="str">
        <f>LEFT(Таблица1[[#This Row],[ID]],4)</f>
        <v>6625</v>
      </c>
      <c r="B8522" s="111" t="s">
        <v>19486</v>
      </c>
      <c r="C8522" s="111" t="s">
        <v>19487</v>
      </c>
      <c r="D8522" s="113"/>
    </row>
    <row r="8523" spans="1:4" x14ac:dyDescent="0.3">
      <c r="A8523" s="112" t="str">
        <f>LEFT(Таблица1[[#This Row],[ID]],4)</f>
        <v>6625</v>
      </c>
      <c r="B8523" s="111" t="s">
        <v>19488</v>
      </c>
      <c r="C8523" s="111" t="s">
        <v>19489</v>
      </c>
      <c r="D8523" s="113"/>
    </row>
    <row r="8524" spans="1:4" x14ac:dyDescent="0.3">
      <c r="A8524" s="112" t="str">
        <f>LEFT(Таблица1[[#This Row],[ID]],4)</f>
        <v>6625</v>
      </c>
      <c r="B8524" s="111" t="s">
        <v>19490</v>
      </c>
      <c r="C8524" s="111" t="s">
        <v>19491</v>
      </c>
      <c r="D8524" s="113"/>
    </row>
    <row r="8525" spans="1:4" x14ac:dyDescent="0.3">
      <c r="A8525" s="112" t="str">
        <f>LEFT(Таблица1[[#This Row],[ID]],4)</f>
        <v>6625</v>
      </c>
      <c r="B8525" s="111" t="s">
        <v>19492</v>
      </c>
      <c r="C8525" s="111" t="s">
        <v>16333</v>
      </c>
      <c r="D8525" s="113"/>
    </row>
    <row r="8526" spans="1:4" x14ac:dyDescent="0.3">
      <c r="A8526" s="112" t="str">
        <f>LEFT(Таблица1[[#This Row],[ID]],4)</f>
        <v>6625</v>
      </c>
      <c r="B8526" s="111" t="s">
        <v>19493</v>
      </c>
      <c r="C8526" s="111" t="s">
        <v>18757</v>
      </c>
      <c r="D8526" s="113"/>
    </row>
    <row r="8527" spans="1:4" x14ac:dyDescent="0.3">
      <c r="A8527" s="112" t="str">
        <f>LEFT(Таблица1[[#This Row],[ID]],4)</f>
        <v>6626</v>
      </c>
      <c r="B8527" s="111" t="s">
        <v>19494</v>
      </c>
      <c r="C8527" s="111" t="s">
        <v>19495</v>
      </c>
      <c r="D8527" s="113"/>
    </row>
    <row r="8528" spans="1:4" x14ac:dyDescent="0.3">
      <c r="A8528" s="112" t="str">
        <f>LEFT(Таблица1[[#This Row],[ID]],4)</f>
        <v>6627</v>
      </c>
      <c r="B8528" s="111" t="s">
        <v>19496</v>
      </c>
      <c r="C8528" s="111" t="s">
        <v>19497</v>
      </c>
      <c r="D8528" s="113"/>
    </row>
    <row r="8529" spans="1:4" x14ac:dyDescent="0.3">
      <c r="A8529" s="112" t="str">
        <f>LEFT(Таблица1[[#This Row],[ID]],4)</f>
        <v>6628</v>
      </c>
      <c r="B8529" s="111" t="s">
        <v>19498</v>
      </c>
      <c r="C8529" s="111" t="s">
        <v>13717</v>
      </c>
      <c r="D8529" s="113"/>
    </row>
    <row r="8530" spans="1:4" x14ac:dyDescent="0.3">
      <c r="A8530" s="112" t="str">
        <f>LEFT(Таблица1[[#This Row],[ID]],4)</f>
        <v>6630</v>
      </c>
      <c r="B8530" s="111" t="s">
        <v>19499</v>
      </c>
      <c r="C8530" s="111" t="s">
        <v>19500</v>
      </c>
      <c r="D8530" s="113"/>
    </row>
    <row r="8531" spans="1:4" x14ac:dyDescent="0.3">
      <c r="A8531" s="112" t="str">
        <f>LEFT(Таблица1[[#This Row],[ID]],4)</f>
        <v>6630</v>
      </c>
      <c r="B8531" s="111" t="s">
        <v>19501</v>
      </c>
      <c r="C8531" s="111" t="s">
        <v>19502</v>
      </c>
      <c r="D8531" s="113"/>
    </row>
    <row r="8532" spans="1:4" x14ac:dyDescent="0.3">
      <c r="A8532" s="112" t="str">
        <f>LEFT(Таблица1[[#This Row],[ID]],4)</f>
        <v>6630</v>
      </c>
      <c r="B8532" s="111" t="s">
        <v>19503</v>
      </c>
      <c r="C8532" s="111" t="s">
        <v>19504</v>
      </c>
      <c r="D8532" s="113"/>
    </row>
    <row r="8533" spans="1:4" x14ac:dyDescent="0.3">
      <c r="A8533" s="112" t="str">
        <f>LEFT(Таблица1[[#This Row],[ID]],4)</f>
        <v>6630</v>
      </c>
      <c r="B8533" s="111" t="s">
        <v>19505</v>
      </c>
      <c r="C8533" s="111" t="s">
        <v>19506</v>
      </c>
      <c r="D8533" s="113"/>
    </row>
    <row r="8534" spans="1:4" x14ac:dyDescent="0.3">
      <c r="A8534" s="112" t="str">
        <f>LEFT(Таблица1[[#This Row],[ID]],4)</f>
        <v>6630</v>
      </c>
      <c r="B8534" s="111" t="s">
        <v>19507</v>
      </c>
      <c r="C8534" s="111" t="s">
        <v>19508</v>
      </c>
      <c r="D8534" s="113"/>
    </row>
    <row r="8535" spans="1:4" x14ac:dyDescent="0.3">
      <c r="A8535" s="112" t="str">
        <f>LEFT(Таблица1[[#This Row],[ID]],4)</f>
        <v>6630</v>
      </c>
      <c r="B8535" s="111" t="s">
        <v>19509</v>
      </c>
      <c r="C8535" s="111" t="s">
        <v>19510</v>
      </c>
      <c r="D8535" s="113"/>
    </row>
    <row r="8536" spans="1:4" x14ac:dyDescent="0.3">
      <c r="A8536" s="112" t="str">
        <f>LEFT(Таблица1[[#This Row],[ID]],4)</f>
        <v>6630</v>
      </c>
      <c r="B8536" s="111" t="s">
        <v>19511</v>
      </c>
      <c r="C8536" s="111" t="s">
        <v>19512</v>
      </c>
      <c r="D8536" s="113"/>
    </row>
    <row r="8537" spans="1:4" x14ac:dyDescent="0.3">
      <c r="A8537" s="112" t="str">
        <f>LEFT(Таблица1[[#This Row],[ID]],4)</f>
        <v>6630</v>
      </c>
      <c r="B8537" s="111" t="s">
        <v>19513</v>
      </c>
      <c r="C8537" s="111" t="s">
        <v>19514</v>
      </c>
      <c r="D8537" s="113"/>
    </row>
    <row r="8538" spans="1:4" x14ac:dyDescent="0.3">
      <c r="A8538" s="112" t="str">
        <f>LEFT(Таблица1[[#This Row],[ID]],4)</f>
        <v>6630</v>
      </c>
      <c r="B8538" s="111" t="s">
        <v>19515</v>
      </c>
      <c r="C8538" s="111" t="s">
        <v>19516</v>
      </c>
      <c r="D8538" s="113"/>
    </row>
    <row r="8539" spans="1:4" x14ac:dyDescent="0.3">
      <c r="A8539" s="112" t="str">
        <f>LEFT(Таблица1[[#This Row],[ID]],4)</f>
        <v>6630</v>
      </c>
      <c r="B8539" s="111" t="s">
        <v>19517</v>
      </c>
      <c r="C8539" s="111" t="s">
        <v>19518</v>
      </c>
      <c r="D8539" s="113"/>
    </row>
    <row r="8540" spans="1:4" x14ac:dyDescent="0.3">
      <c r="A8540" s="112" t="str">
        <f>LEFT(Таблица1[[#This Row],[ID]],4)</f>
        <v>6630</v>
      </c>
      <c r="B8540" s="111" t="s">
        <v>19519</v>
      </c>
      <c r="C8540" s="111" t="s">
        <v>19520</v>
      </c>
      <c r="D8540" s="113"/>
    </row>
    <row r="8541" spans="1:4" x14ac:dyDescent="0.3">
      <c r="A8541" s="112" t="str">
        <f>LEFT(Таблица1[[#This Row],[ID]],4)</f>
        <v>6630</v>
      </c>
      <c r="B8541" s="111" t="s">
        <v>19521</v>
      </c>
      <c r="C8541" s="111" t="s">
        <v>19522</v>
      </c>
      <c r="D8541" s="113"/>
    </row>
    <row r="8542" spans="1:4" x14ac:dyDescent="0.3">
      <c r="A8542" s="112" t="str">
        <f>LEFT(Таблица1[[#This Row],[ID]],4)</f>
        <v>6630</v>
      </c>
      <c r="B8542" s="111" t="s">
        <v>19523</v>
      </c>
      <c r="C8542" s="111" t="s">
        <v>19524</v>
      </c>
      <c r="D8542" s="113"/>
    </row>
    <row r="8543" spans="1:4" x14ac:dyDescent="0.3">
      <c r="A8543" s="112" t="str">
        <f>LEFT(Таблица1[[#This Row],[ID]],4)</f>
        <v>6630</v>
      </c>
      <c r="B8543" s="111" t="s">
        <v>19525</v>
      </c>
      <c r="C8543" s="111" t="s">
        <v>19526</v>
      </c>
      <c r="D8543" s="113"/>
    </row>
    <row r="8544" spans="1:4" x14ac:dyDescent="0.3">
      <c r="A8544" s="112" t="str">
        <f>LEFT(Таблица1[[#This Row],[ID]],4)</f>
        <v>6630</v>
      </c>
      <c r="B8544" s="111" t="s">
        <v>19527</v>
      </c>
      <c r="C8544" s="111" t="s">
        <v>19528</v>
      </c>
      <c r="D8544" s="113"/>
    </row>
    <row r="8545" spans="1:4" x14ac:dyDescent="0.3">
      <c r="A8545" s="112" t="str">
        <f>LEFT(Таблица1[[#This Row],[ID]],4)</f>
        <v>6630</v>
      </c>
      <c r="B8545" s="111" t="s">
        <v>19529</v>
      </c>
      <c r="C8545" s="111" t="s">
        <v>19530</v>
      </c>
      <c r="D8545" s="113"/>
    </row>
    <row r="8546" spans="1:4" x14ac:dyDescent="0.3">
      <c r="A8546" s="112" t="str">
        <f>LEFT(Таблица1[[#This Row],[ID]],4)</f>
        <v>6630</v>
      </c>
      <c r="B8546" s="111" t="s">
        <v>19531</v>
      </c>
      <c r="C8546" s="111" t="s">
        <v>19532</v>
      </c>
      <c r="D8546" s="113"/>
    </row>
    <row r="8547" spans="1:4" x14ac:dyDescent="0.3">
      <c r="A8547" s="112" t="str">
        <f>LEFT(Таблица1[[#This Row],[ID]],4)</f>
        <v>6630</v>
      </c>
      <c r="B8547" s="111" t="s">
        <v>19533</v>
      </c>
      <c r="C8547" s="111" t="s">
        <v>16333</v>
      </c>
      <c r="D8547" s="113"/>
    </row>
    <row r="8548" spans="1:4" x14ac:dyDescent="0.3">
      <c r="A8548" s="112" t="str">
        <f>LEFT(Таблица1[[#This Row],[ID]],4)</f>
        <v>6630</v>
      </c>
      <c r="B8548" s="111" t="s">
        <v>19534</v>
      </c>
      <c r="C8548" s="111" t="s">
        <v>18757</v>
      </c>
      <c r="D8548" s="113"/>
    </row>
    <row r="8549" spans="1:4" x14ac:dyDescent="0.3">
      <c r="A8549" s="112" t="str">
        <f>LEFT(Таблица1[[#This Row],[ID]],4)</f>
        <v>6632</v>
      </c>
      <c r="B8549" s="111" t="s">
        <v>19535</v>
      </c>
      <c r="C8549" s="111" t="s">
        <v>19536</v>
      </c>
      <c r="D8549" s="113"/>
    </row>
    <row r="8550" spans="1:4" x14ac:dyDescent="0.3">
      <c r="A8550" s="112" t="str">
        <f>LEFT(Таблица1[[#This Row],[ID]],4)</f>
        <v>6632</v>
      </c>
      <c r="B8550" s="111" t="s">
        <v>19537</v>
      </c>
      <c r="C8550" s="111" t="s">
        <v>16333</v>
      </c>
      <c r="D8550" s="113"/>
    </row>
    <row r="8551" spans="1:4" x14ac:dyDescent="0.3">
      <c r="A8551" s="112" t="str">
        <f>LEFT(Таблица1[[#This Row],[ID]],4)</f>
        <v>6711</v>
      </c>
      <c r="B8551" s="111" t="s">
        <v>19538</v>
      </c>
      <c r="C8551" s="111" t="s">
        <v>19539</v>
      </c>
      <c r="D8551" s="113"/>
    </row>
    <row r="8552" spans="1:4" x14ac:dyDescent="0.3">
      <c r="A8552" s="112" t="str">
        <f>LEFT(Таблица1[[#This Row],[ID]],4)</f>
        <v>6712</v>
      </c>
      <c r="B8552" s="111" t="s">
        <v>19540</v>
      </c>
      <c r="C8552" s="111" t="s">
        <v>19541</v>
      </c>
      <c r="D8552" s="113"/>
    </row>
    <row r="8553" spans="1:4" x14ac:dyDescent="0.3">
      <c r="A8553" s="112" t="str">
        <f>LEFT(Таблица1[[#This Row],[ID]],4)</f>
        <v>6712</v>
      </c>
      <c r="B8553" s="111" t="s">
        <v>19542</v>
      </c>
      <c r="C8553" s="111" t="s">
        <v>19543</v>
      </c>
      <c r="D8553" s="113"/>
    </row>
    <row r="8554" spans="1:4" x14ac:dyDescent="0.3">
      <c r="A8554" s="112" t="str">
        <f>LEFT(Таблица1[[#This Row],[ID]],4)</f>
        <v>6713</v>
      </c>
      <c r="B8554" s="111" t="s">
        <v>19544</v>
      </c>
      <c r="C8554" s="111" t="s">
        <v>19545</v>
      </c>
      <c r="D8554" s="113"/>
    </row>
    <row r="8555" spans="1:4" x14ac:dyDescent="0.3">
      <c r="A8555" s="112" t="str">
        <f>LEFT(Таблица1[[#This Row],[ID]],4)</f>
        <v>6713</v>
      </c>
      <c r="B8555" s="111" t="s">
        <v>19546</v>
      </c>
      <c r="C8555" s="111" t="s">
        <v>19547</v>
      </c>
      <c r="D8555" s="113"/>
    </row>
    <row r="8556" spans="1:4" x14ac:dyDescent="0.3">
      <c r="A8556" s="112" t="str">
        <f>LEFT(Таблица1[[#This Row],[ID]],4)</f>
        <v>6713</v>
      </c>
      <c r="B8556" s="111" t="s">
        <v>19548</v>
      </c>
      <c r="C8556" s="111" t="s">
        <v>19549</v>
      </c>
      <c r="D8556" s="113"/>
    </row>
    <row r="8557" spans="1:4" x14ac:dyDescent="0.3">
      <c r="A8557" s="112" t="str">
        <f>LEFT(Таблица1[[#This Row],[ID]],4)</f>
        <v>6713</v>
      </c>
      <c r="B8557" s="111" t="s">
        <v>19550</v>
      </c>
      <c r="C8557" s="111" t="s">
        <v>19551</v>
      </c>
      <c r="D8557" s="113"/>
    </row>
    <row r="8558" spans="1:4" x14ac:dyDescent="0.3">
      <c r="A8558" s="112" t="str">
        <f>LEFT(Таблица1[[#This Row],[ID]],4)</f>
        <v>6714</v>
      </c>
      <c r="B8558" s="111" t="s">
        <v>19552</v>
      </c>
      <c r="C8558" s="111" t="s">
        <v>19553</v>
      </c>
      <c r="D8558" s="113"/>
    </row>
    <row r="8559" spans="1:4" x14ac:dyDescent="0.3">
      <c r="A8559" s="112" t="str">
        <f>LEFT(Таблица1[[#This Row],[ID]],4)</f>
        <v>6716</v>
      </c>
      <c r="B8559" s="111" t="s">
        <v>19554</v>
      </c>
      <c r="C8559" s="111" t="s">
        <v>19555</v>
      </c>
      <c r="D8559" s="113"/>
    </row>
    <row r="8560" spans="1:4" x14ac:dyDescent="0.3">
      <c r="A8560" s="112" t="str">
        <f>LEFT(Таблица1[[#This Row],[ID]],4)</f>
        <v>6717</v>
      </c>
      <c r="B8560" s="111" t="s">
        <v>19556</v>
      </c>
      <c r="C8560" s="111" t="s">
        <v>19557</v>
      </c>
      <c r="D8560" s="113"/>
    </row>
    <row r="8561" spans="1:4" x14ac:dyDescent="0.3">
      <c r="A8561" s="112" t="str">
        <f>LEFT(Таблица1[[#This Row],[ID]],4)</f>
        <v>6718</v>
      </c>
      <c r="B8561" s="111" t="s">
        <v>19558</v>
      </c>
      <c r="C8561" s="111" t="s">
        <v>19559</v>
      </c>
      <c r="D8561" s="113"/>
    </row>
    <row r="8562" spans="1:4" x14ac:dyDescent="0.3">
      <c r="A8562" s="112" t="str">
        <f>LEFT(Таблица1[[#This Row],[ID]],4)</f>
        <v>6721</v>
      </c>
      <c r="B8562" s="111" t="s">
        <v>19560</v>
      </c>
      <c r="C8562" s="111" t="s">
        <v>19561</v>
      </c>
      <c r="D8562" s="113"/>
    </row>
    <row r="8563" spans="1:4" x14ac:dyDescent="0.3">
      <c r="A8563" s="112" t="str">
        <f>LEFT(Таблица1[[#This Row],[ID]],4)</f>
        <v>6722</v>
      </c>
      <c r="B8563" s="111" t="s">
        <v>19562</v>
      </c>
      <c r="C8563" s="111" t="s">
        <v>19563</v>
      </c>
      <c r="D8563" s="113"/>
    </row>
    <row r="8564" spans="1:4" x14ac:dyDescent="0.3">
      <c r="A8564" s="112" t="str">
        <f>LEFT(Таблица1[[#This Row],[ID]],4)</f>
        <v>6723</v>
      </c>
      <c r="B8564" s="111" t="s">
        <v>19564</v>
      </c>
      <c r="C8564" s="111" t="s">
        <v>19565</v>
      </c>
      <c r="D8564" s="113"/>
    </row>
    <row r="8565" spans="1:4" x14ac:dyDescent="0.3">
      <c r="A8565" s="112" t="str">
        <f>LEFT(Таблица1[[#This Row],[ID]],4)</f>
        <v>6723</v>
      </c>
      <c r="B8565" s="111" t="s">
        <v>19566</v>
      </c>
      <c r="C8565" s="111" t="s">
        <v>19567</v>
      </c>
      <c r="D8565" s="113"/>
    </row>
    <row r="8566" spans="1:4" x14ac:dyDescent="0.3">
      <c r="A8566" s="112" t="str">
        <f>LEFT(Таблица1[[#This Row],[ID]],4)</f>
        <v>6724</v>
      </c>
      <c r="B8566" s="111" t="s">
        <v>19568</v>
      </c>
      <c r="C8566" s="111" t="s">
        <v>19569</v>
      </c>
      <c r="D8566" s="113"/>
    </row>
    <row r="8567" spans="1:4" x14ac:dyDescent="0.3">
      <c r="A8567" s="112" t="str">
        <f>LEFT(Таблица1[[#This Row],[ID]],4)</f>
        <v>6724</v>
      </c>
      <c r="B8567" s="111" t="s">
        <v>19570</v>
      </c>
      <c r="C8567" s="111" t="s">
        <v>3463</v>
      </c>
      <c r="D8567" s="113"/>
    </row>
    <row r="8568" spans="1:4" x14ac:dyDescent="0.3">
      <c r="A8568" s="112" t="str">
        <f>LEFT(Таблица1[[#This Row],[ID]],4)</f>
        <v>6725</v>
      </c>
      <c r="B8568" s="111" t="s">
        <v>19571</v>
      </c>
      <c r="C8568" s="111" t="s">
        <v>19572</v>
      </c>
      <c r="D8568" s="113"/>
    </row>
    <row r="8569" spans="1:4" x14ac:dyDescent="0.3">
      <c r="A8569" s="112" t="str">
        <f>LEFT(Таблица1[[#This Row],[ID]],4)</f>
        <v>6726</v>
      </c>
      <c r="B8569" s="111" t="s">
        <v>19573</v>
      </c>
      <c r="C8569" s="111" t="s">
        <v>19574</v>
      </c>
      <c r="D8569" s="113"/>
    </row>
    <row r="8570" spans="1:4" x14ac:dyDescent="0.3">
      <c r="A8570" s="112" t="str">
        <f>LEFT(Таблица1[[#This Row],[ID]],4)</f>
        <v>6727</v>
      </c>
      <c r="B8570" s="111" t="s">
        <v>19575</v>
      </c>
      <c r="C8570" s="111" t="s">
        <v>19576</v>
      </c>
      <c r="D8570" s="113"/>
    </row>
    <row r="8571" spans="1:4" x14ac:dyDescent="0.3">
      <c r="A8571" s="112" t="str">
        <f>LEFT(Таблица1[[#This Row],[ID]],4)</f>
        <v>6727</v>
      </c>
      <c r="B8571" s="111" t="s">
        <v>19577</v>
      </c>
      <c r="C8571" s="111" t="s">
        <v>19578</v>
      </c>
      <c r="D8571" s="113"/>
    </row>
    <row r="8572" spans="1:4" x14ac:dyDescent="0.3">
      <c r="A8572" s="112" t="str">
        <f>LEFT(Таблица1[[#This Row],[ID]],4)</f>
        <v>6727</v>
      </c>
      <c r="B8572" s="111" t="s">
        <v>19579</v>
      </c>
      <c r="C8572" s="111" t="s">
        <v>19580</v>
      </c>
      <c r="D8572" s="113"/>
    </row>
    <row r="8573" spans="1:4" x14ac:dyDescent="0.3">
      <c r="A8573" s="112" t="str">
        <f>LEFT(Таблица1[[#This Row],[ID]],4)</f>
        <v>6727</v>
      </c>
      <c r="B8573" s="111" t="s">
        <v>19581</v>
      </c>
      <c r="C8573" s="111" t="s">
        <v>19582</v>
      </c>
      <c r="D8573" s="113"/>
    </row>
    <row r="8574" spans="1:4" x14ac:dyDescent="0.3">
      <c r="A8574" s="112" t="str">
        <f>LEFT(Таблица1[[#This Row],[ID]],4)</f>
        <v>6727</v>
      </c>
      <c r="B8574" s="111" t="s">
        <v>19583</v>
      </c>
      <c r="C8574" s="111" t="s">
        <v>19584</v>
      </c>
      <c r="D8574" s="113"/>
    </row>
    <row r="8575" spans="1:4" x14ac:dyDescent="0.3">
      <c r="A8575" s="112" t="str">
        <f>LEFT(Таблица1[[#This Row],[ID]],4)</f>
        <v>6728</v>
      </c>
      <c r="B8575" s="111" t="s">
        <v>19585</v>
      </c>
      <c r="C8575" s="111" t="s">
        <v>4291</v>
      </c>
      <c r="D8575" s="113"/>
    </row>
    <row r="8576" spans="1:4" x14ac:dyDescent="0.3">
      <c r="A8576" s="112" t="str">
        <f>LEFT(Таблица1[[#This Row],[ID]],4)</f>
        <v>6728</v>
      </c>
      <c r="B8576" s="111" t="s">
        <v>19586</v>
      </c>
      <c r="C8576" s="111" t="s">
        <v>8762</v>
      </c>
      <c r="D8576" s="113"/>
    </row>
    <row r="8577" spans="1:4" x14ac:dyDescent="0.3">
      <c r="A8577" s="112" t="str">
        <f>LEFT(Таблица1[[#This Row],[ID]],4)</f>
        <v>6728</v>
      </c>
      <c r="B8577" s="111" t="s">
        <v>19587</v>
      </c>
      <c r="C8577" s="111" t="s">
        <v>19588</v>
      </c>
      <c r="D8577" s="113"/>
    </row>
    <row r="8578" spans="1:4" x14ac:dyDescent="0.3">
      <c r="A8578" s="112" t="str">
        <f>LEFT(Таблица1[[#This Row],[ID]],4)</f>
        <v>6728</v>
      </c>
      <c r="B8578" s="111" t="s">
        <v>19589</v>
      </c>
      <c r="C8578" s="111" t="s">
        <v>19590</v>
      </c>
      <c r="D8578" s="113"/>
    </row>
    <row r="8579" spans="1:4" x14ac:dyDescent="0.3">
      <c r="A8579" s="112" t="str">
        <f>LEFT(Таблица1[[#This Row],[ID]],4)</f>
        <v>6728</v>
      </c>
      <c r="B8579" s="111" t="s">
        <v>19591</v>
      </c>
      <c r="C8579" s="111" t="s">
        <v>4903</v>
      </c>
      <c r="D8579" s="113"/>
    </row>
    <row r="8580" spans="1:4" x14ac:dyDescent="0.3">
      <c r="A8580" s="112" t="str">
        <f>LEFT(Таблица1[[#This Row],[ID]],4)</f>
        <v>6729</v>
      </c>
      <c r="B8580" s="111" t="s">
        <v>19592</v>
      </c>
      <c r="C8580" s="111" t="s">
        <v>19593</v>
      </c>
      <c r="D8580" s="113"/>
    </row>
    <row r="8581" spans="1:4" x14ac:dyDescent="0.3">
      <c r="A8581" s="112" t="str">
        <f>LEFT(Таблица1[[#This Row],[ID]],4)</f>
        <v>6732</v>
      </c>
      <c r="B8581" s="111" t="s">
        <v>19594</v>
      </c>
      <c r="C8581" s="111" t="s">
        <v>19595</v>
      </c>
      <c r="D8581" s="113"/>
    </row>
    <row r="8582" spans="1:4" x14ac:dyDescent="0.3">
      <c r="A8582" s="112" t="str">
        <f>LEFT(Таблица1[[#This Row],[ID]],4)</f>
        <v>6733</v>
      </c>
      <c r="B8582" s="111" t="s">
        <v>19596</v>
      </c>
      <c r="C8582" s="111" t="s">
        <v>19597</v>
      </c>
      <c r="D8582" s="113"/>
    </row>
    <row r="8583" spans="1:4" x14ac:dyDescent="0.3">
      <c r="A8583" s="112" t="str">
        <f>LEFT(Таблица1[[#This Row],[ID]],4)</f>
        <v>6734</v>
      </c>
      <c r="B8583" s="111" t="s">
        <v>19598</v>
      </c>
      <c r="C8583" s="111" t="s">
        <v>19599</v>
      </c>
      <c r="D8583" s="113"/>
    </row>
    <row r="8584" spans="1:4" x14ac:dyDescent="0.3">
      <c r="A8584" s="112" t="str">
        <f>LEFT(Таблица1[[#This Row],[ID]],4)</f>
        <v>6735</v>
      </c>
      <c r="B8584" s="111" t="s">
        <v>19600</v>
      </c>
      <c r="C8584" s="111" t="s">
        <v>19601</v>
      </c>
      <c r="D8584" s="113"/>
    </row>
    <row r="8585" spans="1:4" x14ac:dyDescent="0.3">
      <c r="A8585" s="112" t="str">
        <f>LEFT(Таблица1[[#This Row],[ID]],4)</f>
        <v>6801</v>
      </c>
      <c r="B8585" s="111" t="s">
        <v>19602</v>
      </c>
      <c r="C8585" s="111" t="s">
        <v>19603</v>
      </c>
      <c r="D8585" s="113"/>
    </row>
    <row r="8586" spans="1:4" x14ac:dyDescent="0.3">
      <c r="A8586" s="112" t="str">
        <f>LEFT(Таблица1[[#This Row],[ID]],4)</f>
        <v>6801</v>
      </c>
      <c r="B8586" s="111" t="s">
        <v>19604</v>
      </c>
      <c r="C8586" s="111" t="s">
        <v>19605</v>
      </c>
      <c r="D8586" s="113"/>
    </row>
    <row r="8587" spans="1:4" x14ac:dyDescent="0.3">
      <c r="A8587" s="112" t="str">
        <f>LEFT(Таблица1[[#This Row],[ID]],4)</f>
        <v>6802</v>
      </c>
      <c r="B8587" s="111" t="s">
        <v>19606</v>
      </c>
      <c r="C8587" s="111" t="s">
        <v>3673</v>
      </c>
      <c r="D8587" s="113"/>
    </row>
    <row r="8588" spans="1:4" x14ac:dyDescent="0.3">
      <c r="A8588" s="112" t="str">
        <f>LEFT(Таблица1[[#This Row],[ID]],4)</f>
        <v>6802</v>
      </c>
      <c r="B8588" s="111" t="s">
        <v>19607</v>
      </c>
      <c r="C8588" s="111" t="s">
        <v>19608</v>
      </c>
      <c r="D8588" s="113"/>
    </row>
    <row r="8589" spans="1:4" x14ac:dyDescent="0.3">
      <c r="A8589" s="112" t="str">
        <f>LEFT(Таблица1[[#This Row],[ID]],4)</f>
        <v>6803</v>
      </c>
      <c r="B8589" s="111" t="s">
        <v>19609</v>
      </c>
      <c r="C8589" s="111" t="s">
        <v>19610</v>
      </c>
      <c r="D8589" s="113"/>
    </row>
    <row r="8590" spans="1:4" x14ac:dyDescent="0.3">
      <c r="A8590" s="112" t="str">
        <f>LEFT(Таблица1[[#This Row],[ID]],4)</f>
        <v>6803</v>
      </c>
      <c r="B8590" s="111" t="s">
        <v>19611</v>
      </c>
      <c r="C8590" s="111" t="s">
        <v>19612</v>
      </c>
      <c r="D8590" s="113"/>
    </row>
    <row r="8591" spans="1:4" x14ac:dyDescent="0.3">
      <c r="A8591" s="112" t="str">
        <f>LEFT(Таблица1[[#This Row],[ID]],4)</f>
        <v>6803</v>
      </c>
      <c r="B8591" s="111" t="s">
        <v>19613</v>
      </c>
      <c r="C8591" s="111" t="s">
        <v>19614</v>
      </c>
      <c r="D8591" s="113"/>
    </row>
    <row r="8592" spans="1:4" x14ac:dyDescent="0.3">
      <c r="A8592" s="112" t="str">
        <f>LEFT(Таблица1[[#This Row],[ID]],4)</f>
        <v>6803</v>
      </c>
      <c r="B8592" s="111" t="s">
        <v>19615</v>
      </c>
      <c r="C8592" s="111" t="s">
        <v>19616</v>
      </c>
      <c r="D8592" s="113"/>
    </row>
    <row r="8593" spans="1:4" x14ac:dyDescent="0.3">
      <c r="A8593" s="112" t="str">
        <f>LEFT(Таблица1[[#This Row],[ID]],4)</f>
        <v>6803</v>
      </c>
      <c r="B8593" s="111" t="s">
        <v>19617</v>
      </c>
      <c r="C8593" s="111" t="s">
        <v>19618</v>
      </c>
      <c r="D8593" s="113"/>
    </row>
    <row r="8594" spans="1:4" x14ac:dyDescent="0.3">
      <c r="A8594" s="112" t="str">
        <f>LEFT(Таблица1[[#This Row],[ID]],4)</f>
        <v>6804</v>
      </c>
      <c r="B8594" s="111" t="s">
        <v>19619</v>
      </c>
      <c r="C8594" s="111" t="s">
        <v>19620</v>
      </c>
      <c r="D8594" s="113"/>
    </row>
    <row r="8595" spans="1:4" x14ac:dyDescent="0.3">
      <c r="A8595" s="112" t="str">
        <f>LEFT(Таблица1[[#This Row],[ID]],4)</f>
        <v>6804</v>
      </c>
      <c r="B8595" s="111" t="s">
        <v>19621</v>
      </c>
      <c r="C8595" s="111" t="s">
        <v>19622</v>
      </c>
      <c r="D8595" s="113"/>
    </row>
    <row r="8596" spans="1:4" x14ac:dyDescent="0.3">
      <c r="A8596" s="112" t="str">
        <f>LEFT(Таблица1[[#This Row],[ID]],4)</f>
        <v>6804</v>
      </c>
      <c r="B8596" s="111" t="s">
        <v>19623</v>
      </c>
      <c r="C8596" s="111" t="s">
        <v>19624</v>
      </c>
      <c r="D8596" s="113"/>
    </row>
    <row r="8597" spans="1:4" x14ac:dyDescent="0.3">
      <c r="A8597" s="112" t="str">
        <f>LEFT(Таблица1[[#This Row],[ID]],4)</f>
        <v>6804</v>
      </c>
      <c r="B8597" s="111" t="s">
        <v>19625</v>
      </c>
      <c r="C8597" s="111" t="s">
        <v>19626</v>
      </c>
      <c r="D8597" s="113"/>
    </row>
    <row r="8598" spans="1:4" x14ac:dyDescent="0.3">
      <c r="A8598" s="112" t="str">
        <f>LEFT(Таблица1[[#This Row],[ID]],4)</f>
        <v>6804</v>
      </c>
      <c r="B8598" s="111" t="s">
        <v>19627</v>
      </c>
      <c r="C8598" s="111" t="s">
        <v>19628</v>
      </c>
      <c r="D8598" s="113"/>
    </row>
    <row r="8599" spans="1:4" x14ac:dyDescent="0.3">
      <c r="A8599" s="112" t="str">
        <f>LEFT(Таблица1[[#This Row],[ID]],4)</f>
        <v>6805</v>
      </c>
      <c r="B8599" s="111" t="s">
        <v>19629</v>
      </c>
      <c r="C8599" s="111" t="s">
        <v>19630</v>
      </c>
      <c r="D8599" s="113"/>
    </row>
    <row r="8600" spans="1:4" x14ac:dyDescent="0.3">
      <c r="A8600" s="112" t="str">
        <f>LEFT(Таблица1[[#This Row],[ID]],4)</f>
        <v>6805</v>
      </c>
      <c r="B8600" s="111" t="s">
        <v>19631</v>
      </c>
      <c r="C8600" s="111" t="s">
        <v>19632</v>
      </c>
      <c r="D8600" s="113"/>
    </row>
    <row r="8601" spans="1:4" x14ac:dyDescent="0.3">
      <c r="A8601" s="112" t="str">
        <f>LEFT(Таблица1[[#This Row],[ID]],4)</f>
        <v>6805</v>
      </c>
      <c r="B8601" s="111" t="s">
        <v>19633</v>
      </c>
      <c r="C8601" s="111" t="s">
        <v>19634</v>
      </c>
      <c r="D8601" s="113"/>
    </row>
    <row r="8602" spans="1:4" x14ac:dyDescent="0.3">
      <c r="A8602" s="112" t="str">
        <f>LEFT(Таблица1[[#This Row],[ID]],4)</f>
        <v>6805</v>
      </c>
      <c r="B8602" s="111" t="s">
        <v>19635</v>
      </c>
      <c r="C8602" s="111" t="s">
        <v>19636</v>
      </c>
      <c r="D8602" s="113"/>
    </row>
    <row r="8603" spans="1:4" x14ac:dyDescent="0.3">
      <c r="A8603" s="112" t="str">
        <f>LEFT(Таблица1[[#This Row],[ID]],4)</f>
        <v>6805</v>
      </c>
      <c r="B8603" s="111" t="s">
        <v>19637</v>
      </c>
      <c r="C8603" s="111" t="s">
        <v>19638</v>
      </c>
      <c r="D8603" s="113"/>
    </row>
    <row r="8604" spans="1:4" x14ac:dyDescent="0.3">
      <c r="A8604" s="112" t="str">
        <f>LEFT(Таблица1[[#This Row],[ID]],4)</f>
        <v>6805</v>
      </c>
      <c r="B8604" s="111" t="s">
        <v>19639</v>
      </c>
      <c r="C8604" s="111" t="s">
        <v>19640</v>
      </c>
      <c r="D8604" s="113"/>
    </row>
    <row r="8605" spans="1:4" x14ac:dyDescent="0.3">
      <c r="A8605" s="112" t="str">
        <f>LEFT(Таблица1[[#This Row],[ID]],4)</f>
        <v>6806</v>
      </c>
      <c r="B8605" s="111" t="s">
        <v>19641</v>
      </c>
      <c r="C8605" s="111" t="s">
        <v>6024</v>
      </c>
      <c r="D8605" s="113"/>
    </row>
    <row r="8606" spans="1:4" x14ac:dyDescent="0.3">
      <c r="A8606" s="112" t="str">
        <f>LEFT(Таблица1[[#This Row],[ID]],4)</f>
        <v>6806</v>
      </c>
      <c r="B8606" s="111" t="s">
        <v>19642</v>
      </c>
      <c r="C8606" s="111" t="s">
        <v>19643</v>
      </c>
      <c r="D8606" s="113"/>
    </row>
    <row r="8607" spans="1:4" x14ac:dyDescent="0.3">
      <c r="A8607" s="112" t="str">
        <f>LEFT(Таблица1[[#This Row],[ID]],4)</f>
        <v>6807</v>
      </c>
      <c r="B8607" s="111" t="s">
        <v>19644</v>
      </c>
      <c r="C8607" s="111" t="s">
        <v>19645</v>
      </c>
      <c r="D8607" s="113"/>
    </row>
    <row r="8608" spans="1:4" x14ac:dyDescent="0.3">
      <c r="A8608" s="112" t="str">
        <f>LEFT(Таблица1[[#This Row],[ID]],4)</f>
        <v>6807</v>
      </c>
      <c r="B8608" s="111" t="s">
        <v>19646</v>
      </c>
      <c r="C8608" s="111" t="s">
        <v>19647</v>
      </c>
      <c r="D8608" s="113"/>
    </row>
    <row r="8609" spans="1:4" x14ac:dyDescent="0.3">
      <c r="A8609" s="112" t="str">
        <f>LEFT(Таблица1[[#This Row],[ID]],4)</f>
        <v>6807</v>
      </c>
      <c r="B8609" s="111" t="s">
        <v>19648</v>
      </c>
      <c r="C8609" s="111" t="s">
        <v>19649</v>
      </c>
      <c r="D8609" s="113"/>
    </row>
    <row r="8610" spans="1:4" x14ac:dyDescent="0.3">
      <c r="A8610" s="112" t="str">
        <f>LEFT(Таблица1[[#This Row],[ID]],4)</f>
        <v>6807</v>
      </c>
      <c r="B8610" s="111" t="s">
        <v>19650</v>
      </c>
      <c r="C8610" s="111" t="s">
        <v>19651</v>
      </c>
      <c r="D8610" s="113"/>
    </row>
    <row r="8611" spans="1:4" x14ac:dyDescent="0.3">
      <c r="A8611" s="112" t="str">
        <f>LEFT(Таблица1[[#This Row],[ID]],4)</f>
        <v>6807</v>
      </c>
      <c r="B8611" s="111" t="s">
        <v>19652</v>
      </c>
      <c r="C8611" s="111" t="s">
        <v>19653</v>
      </c>
      <c r="D8611" s="113"/>
    </row>
    <row r="8612" spans="1:4" x14ac:dyDescent="0.3">
      <c r="A8612" s="112" t="str">
        <f>LEFT(Таблица1[[#This Row],[ID]],4)</f>
        <v>6807</v>
      </c>
      <c r="B8612" s="111" t="s">
        <v>19654</v>
      </c>
      <c r="C8612" s="111" t="s">
        <v>19655</v>
      </c>
      <c r="D8612" s="113"/>
    </row>
    <row r="8613" spans="1:4" x14ac:dyDescent="0.3">
      <c r="A8613" s="112" t="str">
        <f>LEFT(Таблица1[[#This Row],[ID]],4)</f>
        <v>6808</v>
      </c>
      <c r="B8613" s="111" t="s">
        <v>19656</v>
      </c>
      <c r="C8613" s="111" t="s">
        <v>19657</v>
      </c>
      <c r="D8613" s="113"/>
    </row>
    <row r="8614" spans="1:4" x14ac:dyDescent="0.3">
      <c r="A8614" s="112" t="str">
        <f>LEFT(Таблица1[[#This Row],[ID]],4)</f>
        <v>6808</v>
      </c>
      <c r="B8614" s="111" t="s">
        <v>19658</v>
      </c>
      <c r="C8614" s="111" t="s">
        <v>3679</v>
      </c>
      <c r="D8614" s="113"/>
    </row>
    <row r="8615" spans="1:4" x14ac:dyDescent="0.3">
      <c r="A8615" s="112" t="str">
        <f>LEFT(Таблица1[[#This Row],[ID]],4)</f>
        <v>6808</v>
      </c>
      <c r="B8615" s="111" t="s">
        <v>19659</v>
      </c>
      <c r="C8615" s="111" t="s">
        <v>3673</v>
      </c>
      <c r="D8615" s="113"/>
    </row>
    <row r="8616" spans="1:4" x14ac:dyDescent="0.3">
      <c r="A8616" s="112" t="str">
        <f>LEFT(Таблица1[[#This Row],[ID]],4)</f>
        <v>6808</v>
      </c>
      <c r="B8616" s="111" t="s">
        <v>19660</v>
      </c>
      <c r="C8616" s="111" t="s">
        <v>19661</v>
      </c>
      <c r="D8616" s="113"/>
    </row>
    <row r="8617" spans="1:4" x14ac:dyDescent="0.3">
      <c r="A8617" s="112" t="str">
        <f>LEFT(Таблица1[[#This Row],[ID]],4)</f>
        <v>6809</v>
      </c>
      <c r="B8617" s="111" t="s">
        <v>19662</v>
      </c>
      <c r="C8617" s="111" t="s">
        <v>19663</v>
      </c>
      <c r="D8617" s="113"/>
    </row>
    <row r="8618" spans="1:4" x14ac:dyDescent="0.3">
      <c r="A8618" s="112" t="str">
        <f>LEFT(Таблица1[[#This Row],[ID]],4)</f>
        <v>6809</v>
      </c>
      <c r="B8618" s="111" t="s">
        <v>19664</v>
      </c>
      <c r="C8618" s="111" t="s">
        <v>19665</v>
      </c>
      <c r="D8618" s="113"/>
    </row>
    <row r="8619" spans="1:4" x14ac:dyDescent="0.3">
      <c r="A8619" s="112" t="str">
        <f>LEFT(Таблица1[[#This Row],[ID]],4)</f>
        <v>6811</v>
      </c>
      <c r="B8619" s="111" t="s">
        <v>19666</v>
      </c>
      <c r="C8619" s="111" t="s">
        <v>19667</v>
      </c>
      <c r="D8619" s="113"/>
    </row>
    <row r="8620" spans="1:4" x14ac:dyDescent="0.3">
      <c r="A8620" s="112" t="str">
        <f>LEFT(Таблица1[[#This Row],[ID]],4)</f>
        <v>6811</v>
      </c>
      <c r="B8620" s="111" t="s">
        <v>19668</v>
      </c>
      <c r="C8620" s="111" t="s">
        <v>19622</v>
      </c>
      <c r="D8620" s="113"/>
    </row>
    <row r="8621" spans="1:4" x14ac:dyDescent="0.3">
      <c r="A8621" s="112" t="str">
        <f>LEFT(Таблица1[[#This Row],[ID]],4)</f>
        <v>6811</v>
      </c>
      <c r="B8621" s="111" t="s">
        <v>19669</v>
      </c>
      <c r="C8621" s="111" t="s">
        <v>19670</v>
      </c>
      <c r="D8621" s="113"/>
    </row>
    <row r="8622" spans="1:4" x14ac:dyDescent="0.3">
      <c r="A8622" s="112" t="str">
        <f>LEFT(Таблица1[[#This Row],[ID]],4)</f>
        <v>6811</v>
      </c>
      <c r="B8622" s="111" t="s">
        <v>19671</v>
      </c>
      <c r="C8622" s="111" t="s">
        <v>19672</v>
      </c>
      <c r="D8622" s="113"/>
    </row>
    <row r="8623" spans="1:4" x14ac:dyDescent="0.3">
      <c r="A8623" s="112" t="str">
        <f>LEFT(Таблица1[[#This Row],[ID]],4)</f>
        <v>6811</v>
      </c>
      <c r="B8623" s="111" t="s">
        <v>19673</v>
      </c>
      <c r="C8623" s="111" t="s">
        <v>19674</v>
      </c>
      <c r="D8623" s="113"/>
    </row>
    <row r="8624" spans="1:4" x14ac:dyDescent="0.3">
      <c r="A8624" s="112" t="str">
        <f>LEFT(Таблица1[[#This Row],[ID]],4)</f>
        <v>6811</v>
      </c>
      <c r="B8624" s="111" t="s">
        <v>19675</v>
      </c>
      <c r="C8624" s="111" t="s">
        <v>19676</v>
      </c>
      <c r="D8624" s="113"/>
    </row>
    <row r="8625" spans="1:4" x14ac:dyDescent="0.3">
      <c r="A8625" s="112" t="str">
        <f>LEFT(Таблица1[[#This Row],[ID]],4)</f>
        <v>6812</v>
      </c>
      <c r="B8625" s="111" t="s">
        <v>19677</v>
      </c>
      <c r="C8625" s="111" t="s">
        <v>19678</v>
      </c>
      <c r="D8625" s="113"/>
    </row>
    <row r="8626" spans="1:4" x14ac:dyDescent="0.3">
      <c r="A8626" s="112" t="str">
        <f>LEFT(Таблица1[[#This Row],[ID]],4)</f>
        <v>6812</v>
      </c>
      <c r="B8626" s="111" t="s">
        <v>19679</v>
      </c>
      <c r="C8626" s="111" t="s">
        <v>19680</v>
      </c>
      <c r="D8626" s="113"/>
    </row>
    <row r="8627" spans="1:4" x14ac:dyDescent="0.3">
      <c r="A8627" s="112" t="str">
        <f>LEFT(Таблица1[[#This Row],[ID]],4)</f>
        <v>6812</v>
      </c>
      <c r="B8627" s="111" t="s">
        <v>19681</v>
      </c>
      <c r="C8627" s="111" t="s">
        <v>19682</v>
      </c>
      <c r="D8627" s="113"/>
    </row>
    <row r="8628" spans="1:4" x14ac:dyDescent="0.3">
      <c r="A8628" s="112" t="str">
        <f>LEFT(Таблица1[[#This Row],[ID]],4)</f>
        <v>6813</v>
      </c>
      <c r="B8628" s="111" t="s">
        <v>19683</v>
      </c>
      <c r="C8628" s="111" t="s">
        <v>19684</v>
      </c>
      <c r="D8628" s="113"/>
    </row>
    <row r="8629" spans="1:4" x14ac:dyDescent="0.3">
      <c r="A8629" s="112" t="str">
        <f>LEFT(Таблица1[[#This Row],[ID]],4)</f>
        <v>6813</v>
      </c>
      <c r="B8629" s="111" t="s">
        <v>19685</v>
      </c>
      <c r="C8629" s="111" t="s">
        <v>7335</v>
      </c>
      <c r="D8629" s="113"/>
    </row>
    <row r="8630" spans="1:4" x14ac:dyDescent="0.3">
      <c r="A8630" s="112" t="str">
        <f>LEFT(Таблица1[[#This Row],[ID]],4)</f>
        <v>6813</v>
      </c>
      <c r="B8630" s="111" t="s">
        <v>19686</v>
      </c>
      <c r="C8630" s="111" t="s">
        <v>7843</v>
      </c>
      <c r="D8630" s="113"/>
    </row>
    <row r="8631" spans="1:4" x14ac:dyDescent="0.3">
      <c r="A8631" s="112" t="str">
        <f>LEFT(Таблица1[[#This Row],[ID]],4)</f>
        <v>6813</v>
      </c>
      <c r="B8631" s="111" t="s">
        <v>19687</v>
      </c>
      <c r="C8631" s="111" t="s">
        <v>3486</v>
      </c>
      <c r="D8631" s="113"/>
    </row>
    <row r="8632" spans="1:4" x14ac:dyDescent="0.3">
      <c r="A8632" s="112" t="str">
        <f>LEFT(Таблица1[[#This Row],[ID]],4)</f>
        <v>6814</v>
      </c>
      <c r="B8632" s="111" t="s">
        <v>19688</v>
      </c>
      <c r="C8632" s="111" t="s">
        <v>19689</v>
      </c>
      <c r="D8632" s="113"/>
    </row>
    <row r="8633" spans="1:4" x14ac:dyDescent="0.3">
      <c r="A8633" s="112" t="str">
        <f>LEFT(Таблица1[[#This Row],[ID]],4)</f>
        <v>6815</v>
      </c>
      <c r="B8633" s="111" t="s">
        <v>19690</v>
      </c>
      <c r="C8633" s="111" t="s">
        <v>19691</v>
      </c>
      <c r="D8633" s="113"/>
    </row>
    <row r="8634" spans="1:4" x14ac:dyDescent="0.3">
      <c r="A8634" s="112" t="str">
        <f>LEFT(Таблица1[[#This Row],[ID]],4)</f>
        <v>6815</v>
      </c>
      <c r="B8634" s="111" t="s">
        <v>19692</v>
      </c>
      <c r="C8634" s="111" t="s">
        <v>19693</v>
      </c>
      <c r="D8634" s="113"/>
    </row>
    <row r="8635" spans="1:4" x14ac:dyDescent="0.3">
      <c r="A8635" s="112" t="str">
        <f>LEFT(Таблица1[[#This Row],[ID]],4)</f>
        <v>6815</v>
      </c>
      <c r="B8635" s="111" t="s">
        <v>19694</v>
      </c>
      <c r="C8635" s="111" t="s">
        <v>19695</v>
      </c>
      <c r="D8635" s="113"/>
    </row>
    <row r="8636" spans="1:4" x14ac:dyDescent="0.3">
      <c r="A8636" s="112" t="str">
        <f>LEFT(Таблица1[[#This Row],[ID]],4)</f>
        <v>6816</v>
      </c>
      <c r="B8636" s="111" t="s">
        <v>19696</v>
      </c>
      <c r="C8636" s="111" t="s">
        <v>19697</v>
      </c>
      <c r="D8636" s="113"/>
    </row>
    <row r="8637" spans="1:4" x14ac:dyDescent="0.3">
      <c r="A8637" s="112" t="str">
        <f>LEFT(Таблица1[[#This Row],[ID]],4)</f>
        <v>6816</v>
      </c>
      <c r="B8637" s="111" t="s">
        <v>19698</v>
      </c>
      <c r="C8637" s="111" t="s">
        <v>19699</v>
      </c>
      <c r="D8637" s="113"/>
    </row>
    <row r="8638" spans="1:4" x14ac:dyDescent="0.3">
      <c r="A8638" s="112" t="str">
        <f>LEFT(Таблица1[[#This Row],[ID]],4)</f>
        <v>6817</v>
      </c>
      <c r="B8638" s="111" t="s">
        <v>19700</v>
      </c>
      <c r="C8638" s="111" t="s">
        <v>19701</v>
      </c>
      <c r="D8638" s="113"/>
    </row>
    <row r="8639" spans="1:4" x14ac:dyDescent="0.3">
      <c r="A8639" s="112" t="str">
        <f>LEFT(Таблица1[[#This Row],[ID]],4)</f>
        <v>6817</v>
      </c>
      <c r="B8639" s="111" t="s">
        <v>19702</v>
      </c>
      <c r="C8639" s="111" t="s">
        <v>19703</v>
      </c>
      <c r="D8639" s="113"/>
    </row>
    <row r="8640" spans="1:4" x14ac:dyDescent="0.3">
      <c r="A8640" s="112" t="str">
        <f>LEFT(Таблица1[[#This Row],[ID]],4)</f>
        <v>6817</v>
      </c>
      <c r="B8640" s="111" t="s">
        <v>19704</v>
      </c>
      <c r="C8640" s="111" t="s">
        <v>19705</v>
      </c>
      <c r="D8640" s="113"/>
    </row>
    <row r="8641" spans="1:4" x14ac:dyDescent="0.3">
      <c r="A8641" s="112" t="str">
        <f>LEFT(Таблица1[[#This Row],[ID]],4)</f>
        <v>6818</v>
      </c>
      <c r="B8641" s="111" t="s">
        <v>19706</v>
      </c>
      <c r="C8641" s="111" t="s">
        <v>19707</v>
      </c>
      <c r="D8641" s="113"/>
    </row>
    <row r="8642" spans="1:4" x14ac:dyDescent="0.3">
      <c r="A8642" s="112" t="str">
        <f>LEFT(Таблица1[[#This Row],[ID]],4)</f>
        <v>6818</v>
      </c>
      <c r="B8642" s="111" t="s">
        <v>19708</v>
      </c>
      <c r="C8642" s="111" t="s">
        <v>19709</v>
      </c>
      <c r="D8642" s="113"/>
    </row>
    <row r="8643" spans="1:4" x14ac:dyDescent="0.3">
      <c r="A8643" s="112" t="str">
        <f>LEFT(Таблица1[[#This Row],[ID]],4)</f>
        <v>6818</v>
      </c>
      <c r="B8643" s="111" t="s">
        <v>19710</v>
      </c>
      <c r="C8643" s="111" t="s">
        <v>19711</v>
      </c>
      <c r="D8643" s="113"/>
    </row>
    <row r="8644" spans="1:4" x14ac:dyDescent="0.3">
      <c r="A8644" s="112" t="str">
        <f>LEFT(Таблица1[[#This Row],[ID]],4)</f>
        <v>6818</v>
      </c>
      <c r="B8644" s="111" t="s">
        <v>19712</v>
      </c>
      <c r="C8644" s="111" t="s">
        <v>19713</v>
      </c>
      <c r="D8644" s="113"/>
    </row>
    <row r="8645" spans="1:4" x14ac:dyDescent="0.3">
      <c r="A8645" s="112" t="str">
        <f>LEFT(Таблица1[[#This Row],[ID]],4)</f>
        <v>6818</v>
      </c>
      <c r="B8645" s="111" t="s">
        <v>19714</v>
      </c>
      <c r="C8645" s="111" t="s">
        <v>19715</v>
      </c>
      <c r="D8645" s="113"/>
    </row>
    <row r="8646" spans="1:4" x14ac:dyDescent="0.3">
      <c r="A8646" s="112" t="str">
        <f>LEFT(Таблица1[[#This Row],[ID]],4)</f>
        <v>6819</v>
      </c>
      <c r="B8646" s="111" t="s">
        <v>19716</v>
      </c>
      <c r="C8646" s="111" t="s">
        <v>19717</v>
      </c>
      <c r="D8646" s="113"/>
    </row>
    <row r="8647" spans="1:4" x14ac:dyDescent="0.3">
      <c r="A8647" s="112" t="str">
        <f>LEFT(Таблица1[[#This Row],[ID]],4)</f>
        <v>6819</v>
      </c>
      <c r="B8647" s="111" t="s">
        <v>19718</v>
      </c>
      <c r="C8647" s="111" t="s">
        <v>19719</v>
      </c>
      <c r="D8647" s="113"/>
    </row>
    <row r="8648" spans="1:4" x14ac:dyDescent="0.3">
      <c r="A8648" s="112" t="str">
        <f>LEFT(Таблица1[[#This Row],[ID]],4)</f>
        <v>6819</v>
      </c>
      <c r="B8648" s="111" t="s">
        <v>19720</v>
      </c>
      <c r="C8648" s="111" t="s">
        <v>19721</v>
      </c>
      <c r="D8648" s="113"/>
    </row>
    <row r="8649" spans="1:4" x14ac:dyDescent="0.3">
      <c r="A8649" s="112" t="str">
        <f>LEFT(Таблица1[[#This Row],[ID]],4)</f>
        <v>6820</v>
      </c>
      <c r="B8649" s="111" t="s">
        <v>19722</v>
      </c>
      <c r="C8649" s="111" t="s">
        <v>19723</v>
      </c>
      <c r="D8649" s="113"/>
    </row>
    <row r="8650" spans="1:4" x14ac:dyDescent="0.3">
      <c r="A8650" s="112" t="str">
        <f>LEFT(Таблица1[[#This Row],[ID]],4)</f>
        <v>6820</v>
      </c>
      <c r="B8650" s="111" t="s">
        <v>19724</v>
      </c>
      <c r="C8650" s="111" t="s">
        <v>19725</v>
      </c>
      <c r="D8650" s="113"/>
    </row>
    <row r="8651" spans="1:4" x14ac:dyDescent="0.3">
      <c r="A8651" s="112" t="str">
        <f>LEFT(Таблица1[[#This Row],[ID]],4)</f>
        <v>6820</v>
      </c>
      <c r="B8651" s="111" t="s">
        <v>19726</v>
      </c>
      <c r="C8651" s="111" t="s">
        <v>19727</v>
      </c>
      <c r="D8651" s="113"/>
    </row>
    <row r="8652" spans="1:4" x14ac:dyDescent="0.3">
      <c r="A8652" s="112" t="str">
        <f>LEFT(Таблица1[[#This Row],[ID]],4)</f>
        <v>6820</v>
      </c>
      <c r="B8652" s="111" t="s">
        <v>19728</v>
      </c>
      <c r="C8652" s="111" t="s">
        <v>19729</v>
      </c>
      <c r="D8652" s="113"/>
    </row>
    <row r="8653" spans="1:4" x14ac:dyDescent="0.3">
      <c r="A8653" s="112" t="str">
        <f>LEFT(Таблица1[[#This Row],[ID]],4)</f>
        <v>6820</v>
      </c>
      <c r="B8653" s="111" t="s">
        <v>19730</v>
      </c>
      <c r="C8653" s="111" t="s">
        <v>19731</v>
      </c>
      <c r="D8653" s="113"/>
    </row>
    <row r="8654" spans="1:4" x14ac:dyDescent="0.3">
      <c r="A8654" s="112" t="str">
        <f>LEFT(Таблица1[[#This Row],[ID]],4)</f>
        <v>6820</v>
      </c>
      <c r="B8654" s="111" t="s">
        <v>19732</v>
      </c>
      <c r="C8654" s="111" t="s">
        <v>19733</v>
      </c>
      <c r="D8654" s="113"/>
    </row>
    <row r="8655" spans="1:4" x14ac:dyDescent="0.3">
      <c r="A8655" s="112" t="str">
        <f>LEFT(Таблица1[[#This Row],[ID]],4)</f>
        <v>6820</v>
      </c>
      <c r="B8655" s="111" t="s">
        <v>19734</v>
      </c>
      <c r="C8655" s="111" t="s">
        <v>19735</v>
      </c>
      <c r="D8655" s="113"/>
    </row>
    <row r="8656" spans="1:4" x14ac:dyDescent="0.3">
      <c r="A8656" s="112" t="str">
        <f>LEFT(Таблица1[[#This Row],[ID]],4)</f>
        <v>6821</v>
      </c>
      <c r="B8656" s="111" t="s">
        <v>19736</v>
      </c>
      <c r="C8656" s="111" t="s">
        <v>19737</v>
      </c>
      <c r="D8656" s="113"/>
    </row>
    <row r="8657" spans="1:4" x14ac:dyDescent="0.3">
      <c r="A8657" s="112" t="str">
        <f>LEFT(Таблица1[[#This Row],[ID]],4)</f>
        <v>6821</v>
      </c>
      <c r="B8657" s="111" t="s">
        <v>19738</v>
      </c>
      <c r="C8657" s="111" t="s">
        <v>19739</v>
      </c>
      <c r="D8657" s="113"/>
    </row>
    <row r="8658" spans="1:4" x14ac:dyDescent="0.3">
      <c r="A8658" s="112" t="str">
        <f>LEFT(Таблица1[[#This Row],[ID]],4)</f>
        <v>6822</v>
      </c>
      <c r="B8658" s="111" t="s">
        <v>19740</v>
      </c>
      <c r="C8658" s="111" t="s">
        <v>19741</v>
      </c>
      <c r="D8658" s="113"/>
    </row>
    <row r="8659" spans="1:4" x14ac:dyDescent="0.3">
      <c r="A8659" s="112" t="str">
        <f>LEFT(Таблица1[[#This Row],[ID]],4)</f>
        <v>6822</v>
      </c>
      <c r="B8659" s="111" t="s">
        <v>19742</v>
      </c>
      <c r="C8659" s="111" t="s">
        <v>19743</v>
      </c>
      <c r="D8659" s="113"/>
    </row>
    <row r="8660" spans="1:4" x14ac:dyDescent="0.3">
      <c r="A8660" s="112" t="str">
        <f>LEFT(Таблица1[[#This Row],[ID]],4)</f>
        <v>6822</v>
      </c>
      <c r="B8660" s="111" t="s">
        <v>19744</v>
      </c>
      <c r="C8660" s="111" t="s">
        <v>19745</v>
      </c>
      <c r="D8660" s="113"/>
    </row>
    <row r="8661" spans="1:4" x14ac:dyDescent="0.3">
      <c r="A8661" s="112" t="str">
        <f>LEFT(Таблица1[[#This Row],[ID]],4)</f>
        <v>6823</v>
      </c>
      <c r="B8661" s="111" t="s">
        <v>19746</v>
      </c>
      <c r="C8661" s="111" t="s">
        <v>19747</v>
      </c>
      <c r="D8661" s="113"/>
    </row>
    <row r="8662" spans="1:4" x14ac:dyDescent="0.3">
      <c r="A8662" s="112" t="str">
        <f>LEFT(Таблица1[[#This Row],[ID]],4)</f>
        <v>6823</v>
      </c>
      <c r="B8662" s="111" t="s">
        <v>19748</v>
      </c>
      <c r="C8662" s="111" t="s">
        <v>19749</v>
      </c>
      <c r="D8662" s="113"/>
    </row>
    <row r="8663" spans="1:4" x14ac:dyDescent="0.3">
      <c r="A8663" s="112" t="str">
        <f>LEFT(Таблица1[[#This Row],[ID]],4)</f>
        <v>6823</v>
      </c>
      <c r="B8663" s="111" t="s">
        <v>19750</v>
      </c>
      <c r="C8663" s="111" t="s">
        <v>19751</v>
      </c>
      <c r="D8663" s="113"/>
    </row>
    <row r="8664" spans="1:4" x14ac:dyDescent="0.3">
      <c r="A8664" s="112" t="str">
        <f>LEFT(Таблица1[[#This Row],[ID]],4)</f>
        <v>6901</v>
      </c>
      <c r="B8664" s="111" t="s">
        <v>19752</v>
      </c>
      <c r="C8664" s="111" t="s">
        <v>19753</v>
      </c>
      <c r="D8664" s="113"/>
    </row>
    <row r="8665" spans="1:4" x14ac:dyDescent="0.3">
      <c r="A8665" s="112" t="str">
        <f>LEFT(Таблица1[[#This Row],[ID]],4)</f>
        <v>6901</v>
      </c>
      <c r="B8665" s="111" t="s">
        <v>19754</v>
      </c>
      <c r="C8665" s="111" t="s">
        <v>19755</v>
      </c>
      <c r="D8665" s="113"/>
    </row>
    <row r="8666" spans="1:4" x14ac:dyDescent="0.3">
      <c r="A8666" s="112" t="str">
        <f>LEFT(Таблица1[[#This Row],[ID]],4)</f>
        <v>6901</v>
      </c>
      <c r="B8666" s="111" t="s">
        <v>19756</v>
      </c>
      <c r="C8666" s="111" t="s">
        <v>3593</v>
      </c>
      <c r="D8666" s="113"/>
    </row>
    <row r="8667" spans="1:4" x14ac:dyDescent="0.3">
      <c r="A8667" s="112" t="str">
        <f>LEFT(Таблица1[[#This Row],[ID]],4)</f>
        <v>6901</v>
      </c>
      <c r="B8667" s="111" t="s">
        <v>19757</v>
      </c>
      <c r="C8667" s="111" t="s">
        <v>19758</v>
      </c>
      <c r="D8667" s="113"/>
    </row>
    <row r="8668" spans="1:4" x14ac:dyDescent="0.3">
      <c r="A8668" s="112" t="str">
        <f>LEFT(Таблица1[[#This Row],[ID]],4)</f>
        <v>6901</v>
      </c>
      <c r="B8668" s="111" t="s">
        <v>19759</v>
      </c>
      <c r="C8668" s="111" t="s">
        <v>19760</v>
      </c>
      <c r="D8668" s="113"/>
    </row>
    <row r="8669" spans="1:4" x14ac:dyDescent="0.3">
      <c r="A8669" s="112" t="str">
        <f>LEFT(Таблица1[[#This Row],[ID]],4)</f>
        <v>6901</v>
      </c>
      <c r="B8669" s="111" t="s">
        <v>19761</v>
      </c>
      <c r="C8669" s="111" t="s">
        <v>19762</v>
      </c>
      <c r="D8669" s="113"/>
    </row>
    <row r="8670" spans="1:4" x14ac:dyDescent="0.3">
      <c r="A8670" s="112" t="str">
        <f>LEFT(Таблица1[[#This Row],[ID]],4)</f>
        <v>6901</v>
      </c>
      <c r="B8670" s="111" t="s">
        <v>19763</v>
      </c>
      <c r="C8670" s="111" t="s">
        <v>19764</v>
      </c>
      <c r="D8670" s="113"/>
    </row>
    <row r="8671" spans="1:4" x14ac:dyDescent="0.3">
      <c r="A8671" s="112" t="str">
        <f>LEFT(Таблица1[[#This Row],[ID]],4)</f>
        <v>6901</v>
      </c>
      <c r="B8671" s="111" t="s">
        <v>19765</v>
      </c>
      <c r="C8671" s="111" t="s">
        <v>19766</v>
      </c>
      <c r="D8671" s="113"/>
    </row>
    <row r="8672" spans="1:4" x14ac:dyDescent="0.3">
      <c r="A8672" s="112" t="str">
        <f>LEFT(Таблица1[[#This Row],[ID]],4)</f>
        <v>6901</v>
      </c>
      <c r="B8672" s="111" t="s">
        <v>19767</v>
      </c>
      <c r="C8672" s="111" t="s">
        <v>19768</v>
      </c>
      <c r="D8672" s="113"/>
    </row>
    <row r="8673" spans="1:4" x14ac:dyDescent="0.3">
      <c r="A8673" s="112" t="str">
        <f>LEFT(Таблица1[[#This Row],[ID]],4)</f>
        <v>6901</v>
      </c>
      <c r="B8673" s="111" t="s">
        <v>19769</v>
      </c>
      <c r="C8673" s="111" t="s">
        <v>19770</v>
      </c>
      <c r="D8673" s="113"/>
    </row>
    <row r="8674" spans="1:4" x14ac:dyDescent="0.3">
      <c r="A8674" s="112" t="str">
        <f>LEFT(Таблица1[[#This Row],[ID]],4)</f>
        <v>6901</v>
      </c>
      <c r="B8674" s="111" t="s">
        <v>19771</v>
      </c>
      <c r="C8674" s="111" t="s">
        <v>19772</v>
      </c>
      <c r="D8674" s="113"/>
    </row>
    <row r="8675" spans="1:4" x14ac:dyDescent="0.3">
      <c r="A8675" s="112" t="str">
        <f>LEFT(Таблица1[[#This Row],[ID]],4)</f>
        <v>6902</v>
      </c>
      <c r="B8675" s="111" t="s">
        <v>19773</v>
      </c>
      <c r="C8675" s="111" t="s">
        <v>19774</v>
      </c>
      <c r="D8675" s="113"/>
    </row>
    <row r="8676" spans="1:4" x14ac:dyDescent="0.3">
      <c r="A8676" s="112" t="str">
        <f>LEFT(Таблица1[[#This Row],[ID]],4)</f>
        <v>6902</v>
      </c>
      <c r="B8676" s="111" t="s">
        <v>19775</v>
      </c>
      <c r="C8676" s="111" t="s">
        <v>19776</v>
      </c>
      <c r="D8676" s="113"/>
    </row>
    <row r="8677" spans="1:4" x14ac:dyDescent="0.3">
      <c r="A8677" s="112" t="str">
        <f>LEFT(Таблица1[[#This Row],[ID]],4)</f>
        <v>6902</v>
      </c>
      <c r="B8677" s="111" t="s">
        <v>19777</v>
      </c>
      <c r="C8677" s="111" t="s">
        <v>19778</v>
      </c>
      <c r="D8677" s="113"/>
    </row>
    <row r="8678" spans="1:4" x14ac:dyDescent="0.3">
      <c r="A8678" s="112" t="str">
        <f>LEFT(Таблица1[[#This Row],[ID]],4)</f>
        <v>6902</v>
      </c>
      <c r="B8678" s="111" t="s">
        <v>19779</v>
      </c>
      <c r="C8678" s="111" t="s">
        <v>19780</v>
      </c>
      <c r="D8678" s="113"/>
    </row>
    <row r="8679" spans="1:4" x14ac:dyDescent="0.3">
      <c r="A8679" s="112" t="str">
        <f>LEFT(Таблица1[[#This Row],[ID]],4)</f>
        <v>6902</v>
      </c>
      <c r="B8679" s="111" t="s">
        <v>19781</v>
      </c>
      <c r="C8679" s="111" t="s">
        <v>9035</v>
      </c>
      <c r="D8679" s="113"/>
    </row>
    <row r="8680" spans="1:4" x14ac:dyDescent="0.3">
      <c r="A8680" s="112" t="str">
        <f>LEFT(Таблица1[[#This Row],[ID]],4)</f>
        <v>6902</v>
      </c>
      <c r="B8680" s="111" t="s">
        <v>19782</v>
      </c>
      <c r="C8680" s="111" t="s">
        <v>19783</v>
      </c>
      <c r="D8680" s="113"/>
    </row>
    <row r="8681" spans="1:4" x14ac:dyDescent="0.3">
      <c r="A8681" s="112" t="str">
        <f>LEFT(Таблица1[[#This Row],[ID]],4)</f>
        <v>6902</v>
      </c>
      <c r="B8681" s="111" t="s">
        <v>19784</v>
      </c>
      <c r="C8681" s="111" t="s">
        <v>11099</v>
      </c>
      <c r="D8681" s="113"/>
    </row>
    <row r="8682" spans="1:4" x14ac:dyDescent="0.3">
      <c r="A8682" s="112" t="str">
        <f>LEFT(Таблица1[[#This Row],[ID]],4)</f>
        <v>6902</v>
      </c>
      <c r="B8682" s="111" t="s">
        <v>19785</v>
      </c>
      <c r="C8682" s="111" t="s">
        <v>19786</v>
      </c>
      <c r="D8682" s="113"/>
    </row>
    <row r="8683" spans="1:4" x14ac:dyDescent="0.3">
      <c r="A8683" s="112" t="str">
        <f>LEFT(Таблица1[[#This Row],[ID]],4)</f>
        <v>6902</v>
      </c>
      <c r="B8683" s="111" t="s">
        <v>19787</v>
      </c>
      <c r="C8683" s="111" t="s">
        <v>7260</v>
      </c>
      <c r="D8683" s="113"/>
    </row>
    <row r="8684" spans="1:4" x14ac:dyDescent="0.3">
      <c r="A8684" s="112" t="str">
        <f>LEFT(Таблица1[[#This Row],[ID]],4)</f>
        <v>6902</v>
      </c>
      <c r="B8684" s="111" t="s">
        <v>19788</v>
      </c>
      <c r="C8684" s="111" t="s">
        <v>19789</v>
      </c>
      <c r="D8684" s="113"/>
    </row>
    <row r="8685" spans="1:4" x14ac:dyDescent="0.3">
      <c r="A8685" s="112" t="str">
        <f>LEFT(Таблица1[[#This Row],[ID]],4)</f>
        <v>6902</v>
      </c>
      <c r="B8685" s="111" t="s">
        <v>19790</v>
      </c>
      <c r="C8685" s="111" t="s">
        <v>19791</v>
      </c>
      <c r="D8685" s="113"/>
    </row>
    <row r="8686" spans="1:4" x14ac:dyDescent="0.3">
      <c r="A8686" s="112" t="str">
        <f>LEFT(Таблица1[[#This Row],[ID]],4)</f>
        <v>6902</v>
      </c>
      <c r="B8686" s="111" t="s">
        <v>19792</v>
      </c>
      <c r="C8686" s="111" t="s">
        <v>19793</v>
      </c>
      <c r="D8686" s="113"/>
    </row>
    <row r="8687" spans="1:4" x14ac:dyDescent="0.3">
      <c r="A8687" s="112" t="str">
        <f>LEFT(Таблица1[[#This Row],[ID]],4)</f>
        <v>6902</v>
      </c>
      <c r="B8687" s="111" t="s">
        <v>19794</v>
      </c>
      <c r="C8687" s="111" t="s">
        <v>9295</v>
      </c>
      <c r="D8687" s="113"/>
    </row>
    <row r="8688" spans="1:4" x14ac:dyDescent="0.3">
      <c r="A8688" s="112" t="str">
        <f>LEFT(Таблица1[[#This Row],[ID]],4)</f>
        <v>6902</v>
      </c>
      <c r="B8688" s="111" t="s">
        <v>19795</v>
      </c>
      <c r="C8688" s="111" t="s">
        <v>3593</v>
      </c>
      <c r="D8688" s="113"/>
    </row>
    <row r="8689" spans="1:4" x14ac:dyDescent="0.3">
      <c r="A8689" s="112" t="str">
        <f>LEFT(Таблица1[[#This Row],[ID]],4)</f>
        <v>6902</v>
      </c>
      <c r="B8689" s="111" t="s">
        <v>19796</v>
      </c>
      <c r="C8689" s="111" t="s">
        <v>19797</v>
      </c>
      <c r="D8689" s="113"/>
    </row>
    <row r="8690" spans="1:4" x14ac:dyDescent="0.3">
      <c r="A8690" s="112" t="str">
        <f>LEFT(Таблица1[[#This Row],[ID]],4)</f>
        <v>6902</v>
      </c>
      <c r="B8690" s="111" t="s">
        <v>19798</v>
      </c>
      <c r="C8690" s="111" t="s">
        <v>19572</v>
      </c>
      <c r="D8690" s="113"/>
    </row>
    <row r="8691" spans="1:4" x14ac:dyDescent="0.3">
      <c r="A8691" s="112" t="str">
        <f>LEFT(Таблица1[[#This Row],[ID]],4)</f>
        <v>6902</v>
      </c>
      <c r="B8691" s="111" t="s">
        <v>19799</v>
      </c>
      <c r="C8691" s="111" t="s">
        <v>19800</v>
      </c>
      <c r="D8691" s="113"/>
    </row>
    <row r="8692" spans="1:4" x14ac:dyDescent="0.3">
      <c r="A8692" s="112" t="str">
        <f>LEFT(Таблица1[[#This Row],[ID]],4)</f>
        <v>6902</v>
      </c>
      <c r="B8692" s="111" t="s">
        <v>19801</v>
      </c>
      <c r="C8692" s="111" t="s">
        <v>19802</v>
      </c>
      <c r="D8692" s="113"/>
    </row>
    <row r="8693" spans="1:4" x14ac:dyDescent="0.3">
      <c r="A8693" s="112" t="str">
        <f>LEFT(Таблица1[[#This Row],[ID]],4)</f>
        <v>6902</v>
      </c>
      <c r="B8693" s="111" t="s">
        <v>19803</v>
      </c>
      <c r="C8693" s="111" t="s">
        <v>19804</v>
      </c>
      <c r="D8693" s="113"/>
    </row>
    <row r="8694" spans="1:4" x14ac:dyDescent="0.3">
      <c r="A8694" s="112" t="str">
        <f>LEFT(Таблица1[[#This Row],[ID]],4)</f>
        <v>6902</v>
      </c>
      <c r="B8694" s="111" t="s">
        <v>19805</v>
      </c>
      <c r="C8694" s="111" t="s">
        <v>19806</v>
      </c>
      <c r="D8694" s="113"/>
    </row>
    <row r="8695" spans="1:4" x14ac:dyDescent="0.3">
      <c r="A8695" s="112" t="str">
        <f>LEFT(Таблица1[[#This Row],[ID]],4)</f>
        <v>6902</v>
      </c>
      <c r="B8695" s="111" t="s">
        <v>19807</v>
      </c>
      <c r="C8695" s="111" t="s">
        <v>19808</v>
      </c>
      <c r="D8695" s="113"/>
    </row>
    <row r="8696" spans="1:4" x14ac:dyDescent="0.3">
      <c r="A8696" s="112" t="str">
        <f>LEFT(Таблица1[[#This Row],[ID]],4)</f>
        <v>6902</v>
      </c>
      <c r="B8696" s="111" t="s">
        <v>19809</v>
      </c>
      <c r="C8696" s="111" t="s">
        <v>19810</v>
      </c>
      <c r="D8696" s="113"/>
    </row>
    <row r="8697" spans="1:4" x14ac:dyDescent="0.3">
      <c r="A8697" s="112" t="str">
        <f>LEFT(Таблица1[[#This Row],[ID]],4)</f>
        <v>6902</v>
      </c>
      <c r="B8697" s="111" t="s">
        <v>19811</v>
      </c>
      <c r="C8697" s="111" t="s">
        <v>19812</v>
      </c>
      <c r="D8697" s="113"/>
    </row>
    <row r="8698" spans="1:4" x14ac:dyDescent="0.3">
      <c r="A8698" s="112" t="str">
        <f>LEFT(Таблица1[[#This Row],[ID]],4)</f>
        <v>6902</v>
      </c>
      <c r="B8698" s="111" t="s">
        <v>19813</v>
      </c>
      <c r="C8698" s="111" t="s">
        <v>3859</v>
      </c>
      <c r="D8698" s="113"/>
    </row>
    <row r="8699" spans="1:4" x14ac:dyDescent="0.3">
      <c r="A8699" s="112" t="str">
        <f>LEFT(Таблица1[[#This Row],[ID]],4)</f>
        <v>6902</v>
      </c>
      <c r="B8699" s="111" t="s">
        <v>19814</v>
      </c>
      <c r="C8699" s="111" t="s">
        <v>3463</v>
      </c>
      <c r="D8699" s="113"/>
    </row>
    <row r="8700" spans="1:4" x14ac:dyDescent="0.3">
      <c r="A8700" s="112" t="str">
        <f>LEFT(Таблица1[[#This Row],[ID]],4)</f>
        <v>6902</v>
      </c>
      <c r="B8700" s="111" t="s">
        <v>19815</v>
      </c>
      <c r="C8700" s="111" t="s">
        <v>19816</v>
      </c>
      <c r="D8700" s="113"/>
    </row>
    <row r="8701" spans="1:4" x14ac:dyDescent="0.3">
      <c r="A8701" s="112" t="str">
        <f>LEFT(Таблица1[[#This Row],[ID]],4)</f>
        <v>6902</v>
      </c>
      <c r="B8701" s="111" t="s">
        <v>19817</v>
      </c>
      <c r="C8701" s="111" t="s">
        <v>19818</v>
      </c>
      <c r="D8701" s="113"/>
    </row>
    <row r="8702" spans="1:4" x14ac:dyDescent="0.3">
      <c r="A8702" s="112" t="str">
        <f>LEFT(Таблица1[[#This Row],[ID]],4)</f>
        <v>6902</v>
      </c>
      <c r="B8702" s="111" t="s">
        <v>19819</v>
      </c>
      <c r="C8702" s="111" t="s">
        <v>19820</v>
      </c>
      <c r="D8702" s="113"/>
    </row>
    <row r="8703" spans="1:4" x14ac:dyDescent="0.3">
      <c r="A8703" s="112" t="str">
        <f>LEFT(Таблица1[[#This Row],[ID]],4)</f>
        <v>6903</v>
      </c>
      <c r="B8703" s="111" t="s">
        <v>19821</v>
      </c>
      <c r="C8703" s="111" t="s">
        <v>19822</v>
      </c>
      <c r="D8703" s="113"/>
    </row>
    <row r="8704" spans="1:4" x14ac:dyDescent="0.3">
      <c r="A8704" s="112" t="str">
        <f>LEFT(Таблица1[[#This Row],[ID]],4)</f>
        <v>6903</v>
      </c>
      <c r="B8704" s="111" t="s">
        <v>19823</v>
      </c>
      <c r="C8704" s="111" t="s">
        <v>19824</v>
      </c>
      <c r="D8704" s="113"/>
    </row>
    <row r="8705" spans="1:4" x14ac:dyDescent="0.3">
      <c r="A8705" s="112" t="str">
        <f>LEFT(Таблица1[[#This Row],[ID]],4)</f>
        <v>6903</v>
      </c>
      <c r="B8705" s="111" t="s">
        <v>19825</v>
      </c>
      <c r="C8705" s="111" t="s">
        <v>19826</v>
      </c>
      <c r="D8705" s="113"/>
    </row>
    <row r="8706" spans="1:4" x14ac:dyDescent="0.3">
      <c r="A8706" s="112" t="str">
        <f>LEFT(Таблица1[[#This Row],[ID]],4)</f>
        <v>6903</v>
      </c>
      <c r="B8706" s="111" t="s">
        <v>19827</v>
      </c>
      <c r="C8706" s="111" t="s">
        <v>19828</v>
      </c>
      <c r="D8706" s="113"/>
    </row>
    <row r="8707" spans="1:4" x14ac:dyDescent="0.3">
      <c r="A8707" s="112" t="str">
        <f>LEFT(Таблица1[[#This Row],[ID]],4)</f>
        <v>6903</v>
      </c>
      <c r="B8707" s="111" t="s">
        <v>19829</v>
      </c>
      <c r="C8707" s="111" t="s">
        <v>19830</v>
      </c>
      <c r="D8707" s="113"/>
    </row>
    <row r="8708" spans="1:4" x14ac:dyDescent="0.3">
      <c r="A8708" s="112" t="str">
        <f>LEFT(Таблица1[[#This Row],[ID]],4)</f>
        <v>6903</v>
      </c>
      <c r="B8708" s="111" t="s">
        <v>19831</v>
      </c>
      <c r="C8708" s="111" t="s">
        <v>19832</v>
      </c>
      <c r="D8708" s="113"/>
    </row>
    <row r="8709" spans="1:4" x14ac:dyDescent="0.3">
      <c r="A8709" s="112" t="str">
        <f>LEFT(Таблица1[[#This Row],[ID]],4)</f>
        <v>6904</v>
      </c>
      <c r="B8709" s="111" t="s">
        <v>19833</v>
      </c>
      <c r="C8709" s="111" t="s">
        <v>19834</v>
      </c>
      <c r="D8709" s="113"/>
    </row>
    <row r="8710" spans="1:4" x14ac:dyDescent="0.3">
      <c r="A8710" s="112" t="str">
        <f>LEFT(Таблица1[[#This Row],[ID]],4)</f>
        <v>6904</v>
      </c>
      <c r="B8710" s="111" t="s">
        <v>19835</v>
      </c>
      <c r="C8710" s="111" t="s">
        <v>19836</v>
      </c>
      <c r="D8710" s="113"/>
    </row>
    <row r="8711" spans="1:4" x14ac:dyDescent="0.3">
      <c r="A8711" s="112" t="str">
        <f>LEFT(Таблица1[[#This Row],[ID]],4)</f>
        <v>6904</v>
      </c>
      <c r="B8711" s="111" t="s">
        <v>19837</v>
      </c>
      <c r="C8711" s="111" t="s">
        <v>19838</v>
      </c>
      <c r="D8711" s="113"/>
    </row>
    <row r="8712" spans="1:4" x14ac:dyDescent="0.3">
      <c r="A8712" s="112" t="str">
        <f>LEFT(Таблица1[[#This Row],[ID]],4)</f>
        <v>6904</v>
      </c>
      <c r="B8712" s="111" t="s">
        <v>19839</v>
      </c>
      <c r="C8712" s="111" t="s">
        <v>19840</v>
      </c>
      <c r="D8712" s="113"/>
    </row>
    <row r="8713" spans="1:4" x14ac:dyDescent="0.3">
      <c r="A8713" s="112" t="str">
        <f>LEFT(Таблица1[[#This Row],[ID]],4)</f>
        <v>6904</v>
      </c>
      <c r="B8713" s="111" t="s">
        <v>19841</v>
      </c>
      <c r="C8713" s="111" t="s">
        <v>19842</v>
      </c>
      <c r="D8713" s="113"/>
    </row>
    <row r="8714" spans="1:4" x14ac:dyDescent="0.3">
      <c r="A8714" s="112" t="str">
        <f>LEFT(Таблица1[[#This Row],[ID]],4)</f>
        <v>6904</v>
      </c>
      <c r="B8714" s="111" t="s">
        <v>19843</v>
      </c>
      <c r="C8714" s="111" t="s">
        <v>19844</v>
      </c>
      <c r="D8714" s="113"/>
    </row>
    <row r="8715" spans="1:4" x14ac:dyDescent="0.3">
      <c r="A8715" s="112" t="str">
        <f>LEFT(Таблица1[[#This Row],[ID]],4)</f>
        <v>6904</v>
      </c>
      <c r="B8715" s="111" t="s">
        <v>19845</v>
      </c>
      <c r="C8715" s="111" t="s">
        <v>19846</v>
      </c>
      <c r="D8715" s="113"/>
    </row>
    <row r="8716" spans="1:4" x14ac:dyDescent="0.3">
      <c r="A8716" s="112" t="str">
        <f>LEFT(Таблица1[[#This Row],[ID]],4)</f>
        <v>6904</v>
      </c>
      <c r="B8716" s="111" t="s">
        <v>19847</v>
      </c>
      <c r="C8716" s="111" t="s">
        <v>19848</v>
      </c>
      <c r="D8716" s="113"/>
    </row>
    <row r="8717" spans="1:4" x14ac:dyDescent="0.3">
      <c r="A8717" s="112" t="str">
        <f>LEFT(Таблица1[[#This Row],[ID]],4)</f>
        <v>6904</v>
      </c>
      <c r="B8717" s="111" t="s">
        <v>19849</v>
      </c>
      <c r="C8717" s="111" t="s">
        <v>19850</v>
      </c>
      <c r="D8717" s="113"/>
    </row>
    <row r="8718" spans="1:4" x14ac:dyDescent="0.3">
      <c r="A8718" s="112" t="str">
        <f>LEFT(Таблица1[[#This Row],[ID]],4)</f>
        <v>6904</v>
      </c>
      <c r="B8718" s="111" t="s">
        <v>19851</v>
      </c>
      <c r="C8718" s="111" t="s">
        <v>19852</v>
      </c>
      <c r="D8718" s="113"/>
    </row>
    <row r="8719" spans="1:4" x14ac:dyDescent="0.3">
      <c r="A8719" s="112" t="str">
        <f>LEFT(Таблица1[[#This Row],[ID]],4)</f>
        <v>6905</v>
      </c>
      <c r="B8719" s="111" t="s">
        <v>19853</v>
      </c>
      <c r="C8719" s="111" t="s">
        <v>15165</v>
      </c>
      <c r="D8719" s="113"/>
    </row>
    <row r="8720" spans="1:4" x14ac:dyDescent="0.3">
      <c r="A8720" s="112" t="str">
        <f>LEFT(Таблица1[[#This Row],[ID]],4)</f>
        <v>6905</v>
      </c>
      <c r="B8720" s="111" t="s">
        <v>19854</v>
      </c>
      <c r="C8720" s="111" t="s">
        <v>19855</v>
      </c>
      <c r="D8720" s="113"/>
    </row>
    <row r="8721" spans="1:4" x14ac:dyDescent="0.3">
      <c r="A8721" s="112" t="str">
        <f>LEFT(Таблица1[[#This Row],[ID]],4)</f>
        <v>6905</v>
      </c>
      <c r="B8721" s="111" t="s">
        <v>19856</v>
      </c>
      <c r="C8721" s="111" t="s">
        <v>19857</v>
      </c>
      <c r="D8721" s="113"/>
    </row>
    <row r="8722" spans="1:4" x14ac:dyDescent="0.3">
      <c r="A8722" s="112" t="str">
        <f>LEFT(Таблица1[[#This Row],[ID]],4)</f>
        <v>6905</v>
      </c>
      <c r="B8722" s="111" t="s">
        <v>19858</v>
      </c>
      <c r="C8722" s="111" t="s">
        <v>19859</v>
      </c>
      <c r="D8722" s="113"/>
    </row>
    <row r="8723" spans="1:4" x14ac:dyDescent="0.3">
      <c r="A8723" s="112" t="str">
        <f>LEFT(Таблица1[[#This Row],[ID]],4)</f>
        <v>6905</v>
      </c>
      <c r="B8723" s="111" t="s">
        <v>19860</v>
      </c>
      <c r="C8723" s="111" t="s">
        <v>11425</v>
      </c>
      <c r="D8723" s="113"/>
    </row>
    <row r="8724" spans="1:4" x14ac:dyDescent="0.3">
      <c r="A8724" s="112" t="str">
        <f>LEFT(Таблица1[[#This Row],[ID]],4)</f>
        <v>6905</v>
      </c>
      <c r="B8724" s="111" t="s">
        <v>19861</v>
      </c>
      <c r="C8724" s="111" t="s">
        <v>9261</v>
      </c>
      <c r="D8724" s="113"/>
    </row>
    <row r="8725" spans="1:4" x14ac:dyDescent="0.3">
      <c r="A8725" s="112" t="str">
        <f>LEFT(Таблица1[[#This Row],[ID]],4)</f>
        <v>6905</v>
      </c>
      <c r="B8725" s="111" t="s">
        <v>19862</v>
      </c>
      <c r="C8725" s="111" t="s">
        <v>19863</v>
      </c>
      <c r="D8725" s="113"/>
    </row>
    <row r="8726" spans="1:4" x14ac:dyDescent="0.3">
      <c r="A8726" s="112" t="str">
        <f>LEFT(Таблица1[[#This Row],[ID]],4)</f>
        <v>6905</v>
      </c>
      <c r="B8726" s="111" t="s">
        <v>19864</v>
      </c>
      <c r="C8726" s="111" t="s">
        <v>19865</v>
      </c>
      <c r="D8726" s="113"/>
    </row>
    <row r="8727" spans="1:4" x14ac:dyDescent="0.3">
      <c r="A8727" s="112" t="str">
        <f>LEFT(Таблица1[[#This Row],[ID]],4)</f>
        <v>6905</v>
      </c>
      <c r="B8727" s="111" t="s">
        <v>19866</v>
      </c>
      <c r="C8727" s="111" t="s">
        <v>18273</v>
      </c>
      <c r="D8727" s="113"/>
    </row>
    <row r="8728" spans="1:4" x14ac:dyDescent="0.3">
      <c r="A8728" s="112" t="str">
        <f>LEFT(Таблица1[[#This Row],[ID]],4)</f>
        <v>6905</v>
      </c>
      <c r="B8728" s="111" t="s">
        <v>19867</v>
      </c>
      <c r="C8728" s="111" t="s">
        <v>5320</v>
      </c>
      <c r="D8728" s="113"/>
    </row>
    <row r="8729" spans="1:4" x14ac:dyDescent="0.3">
      <c r="A8729" s="112" t="str">
        <f>LEFT(Таблица1[[#This Row],[ID]],4)</f>
        <v>6905</v>
      </c>
      <c r="B8729" s="111" t="s">
        <v>19868</v>
      </c>
      <c r="C8729" s="111" t="s">
        <v>19869</v>
      </c>
      <c r="D8729" s="113"/>
    </row>
    <row r="8730" spans="1:4" x14ac:dyDescent="0.3">
      <c r="A8730" s="112" t="str">
        <f>LEFT(Таблица1[[#This Row],[ID]],4)</f>
        <v>6905</v>
      </c>
      <c r="B8730" s="111" t="s">
        <v>19870</v>
      </c>
      <c r="C8730" s="111" t="s">
        <v>3465</v>
      </c>
      <c r="D8730" s="113"/>
    </row>
    <row r="8731" spans="1:4" x14ac:dyDescent="0.3">
      <c r="A8731" s="112" t="str">
        <f>LEFT(Таблица1[[#This Row],[ID]],4)</f>
        <v>6905</v>
      </c>
      <c r="B8731" s="111" t="s">
        <v>19871</v>
      </c>
      <c r="C8731" s="111" t="s">
        <v>19872</v>
      </c>
      <c r="D8731" s="113"/>
    </row>
    <row r="8732" spans="1:4" x14ac:dyDescent="0.3">
      <c r="A8732" s="112" t="str">
        <f>LEFT(Таблица1[[#This Row],[ID]],4)</f>
        <v>6905</v>
      </c>
      <c r="B8732" s="111" t="s">
        <v>19873</v>
      </c>
      <c r="C8732" s="111" t="s">
        <v>19874</v>
      </c>
      <c r="D8732" s="113"/>
    </row>
    <row r="8733" spans="1:4" x14ac:dyDescent="0.3">
      <c r="A8733" s="112" t="str">
        <f>LEFT(Таблица1[[#This Row],[ID]],4)</f>
        <v>6906</v>
      </c>
      <c r="B8733" s="111" t="s">
        <v>19875</v>
      </c>
      <c r="C8733" s="111" t="s">
        <v>19876</v>
      </c>
      <c r="D8733" s="113"/>
    </row>
    <row r="8734" spans="1:4" x14ac:dyDescent="0.3">
      <c r="A8734" s="112" t="str">
        <f>LEFT(Таблица1[[#This Row],[ID]],4)</f>
        <v>6906</v>
      </c>
      <c r="B8734" s="111" t="s">
        <v>19877</v>
      </c>
      <c r="C8734" s="111" t="s">
        <v>19878</v>
      </c>
      <c r="D8734" s="113"/>
    </row>
    <row r="8735" spans="1:4" x14ac:dyDescent="0.3">
      <c r="A8735" s="112" t="str">
        <f>LEFT(Таблица1[[#This Row],[ID]],4)</f>
        <v>6906</v>
      </c>
      <c r="B8735" s="111" t="s">
        <v>19879</v>
      </c>
      <c r="C8735" s="111" t="s">
        <v>3449</v>
      </c>
      <c r="D8735" s="113"/>
    </row>
    <row r="8736" spans="1:4" x14ac:dyDescent="0.3">
      <c r="A8736" s="112" t="str">
        <f>LEFT(Таблица1[[#This Row],[ID]],4)</f>
        <v>6906</v>
      </c>
      <c r="B8736" s="111" t="s">
        <v>19880</v>
      </c>
      <c r="C8736" s="111" t="s">
        <v>19881</v>
      </c>
      <c r="D8736" s="113"/>
    </row>
    <row r="8737" spans="1:4" x14ac:dyDescent="0.3">
      <c r="A8737" s="112" t="str">
        <f>LEFT(Таблица1[[#This Row],[ID]],4)</f>
        <v>6906</v>
      </c>
      <c r="B8737" s="111" t="s">
        <v>19882</v>
      </c>
      <c r="C8737" s="111" t="s">
        <v>19883</v>
      </c>
      <c r="D8737" s="113"/>
    </row>
    <row r="8738" spans="1:4" x14ac:dyDescent="0.3">
      <c r="A8738" s="112" t="str">
        <f>LEFT(Таблица1[[#This Row],[ID]],4)</f>
        <v>6906</v>
      </c>
      <c r="B8738" s="111" t="s">
        <v>19884</v>
      </c>
      <c r="C8738" s="111" t="s">
        <v>19885</v>
      </c>
      <c r="D8738" s="113"/>
    </row>
    <row r="8739" spans="1:4" x14ac:dyDescent="0.3">
      <c r="A8739" s="112" t="str">
        <f>LEFT(Таблица1[[#This Row],[ID]],4)</f>
        <v>6906</v>
      </c>
      <c r="B8739" s="111" t="s">
        <v>19886</v>
      </c>
      <c r="C8739" s="111" t="s">
        <v>19887</v>
      </c>
      <c r="D8739" s="113"/>
    </row>
    <row r="8740" spans="1:4" x14ac:dyDescent="0.3">
      <c r="A8740" s="112" t="str">
        <f>LEFT(Таблица1[[#This Row],[ID]],4)</f>
        <v>6906</v>
      </c>
      <c r="B8740" s="111" t="s">
        <v>19888</v>
      </c>
      <c r="C8740" s="111" t="s">
        <v>19889</v>
      </c>
      <c r="D8740" s="113"/>
    </row>
    <row r="8741" spans="1:4" x14ac:dyDescent="0.3">
      <c r="A8741" s="112" t="str">
        <f>LEFT(Таблица1[[#This Row],[ID]],4)</f>
        <v>6906</v>
      </c>
      <c r="B8741" s="111" t="s">
        <v>19890</v>
      </c>
      <c r="C8741" s="111" t="s">
        <v>19891</v>
      </c>
      <c r="D8741" s="113"/>
    </row>
    <row r="8742" spans="1:4" x14ac:dyDescent="0.3">
      <c r="A8742" s="112" t="str">
        <f>LEFT(Таблица1[[#This Row],[ID]],4)</f>
        <v>6907</v>
      </c>
      <c r="B8742" s="111" t="s">
        <v>19892</v>
      </c>
      <c r="C8742" s="111" t="s">
        <v>9074</v>
      </c>
      <c r="D8742" s="113"/>
    </row>
    <row r="8743" spans="1:4" x14ac:dyDescent="0.3">
      <c r="A8743" s="112" t="str">
        <f>LEFT(Таблица1[[#This Row],[ID]],4)</f>
        <v>6907</v>
      </c>
      <c r="B8743" s="111" t="s">
        <v>19893</v>
      </c>
      <c r="C8743" s="111" t="s">
        <v>19894</v>
      </c>
      <c r="D8743" s="113"/>
    </row>
    <row r="8744" spans="1:4" x14ac:dyDescent="0.3">
      <c r="A8744" s="112" t="str">
        <f>LEFT(Таблица1[[#This Row],[ID]],4)</f>
        <v>6908</v>
      </c>
      <c r="B8744" s="111" t="s">
        <v>19895</v>
      </c>
      <c r="C8744" s="111" t="s">
        <v>19896</v>
      </c>
      <c r="D8744" s="113"/>
    </row>
    <row r="8745" spans="1:4" x14ac:dyDescent="0.3">
      <c r="A8745" s="112" t="str">
        <f>LEFT(Таблица1[[#This Row],[ID]],4)</f>
        <v>6908</v>
      </c>
      <c r="B8745" s="111" t="s">
        <v>19897</v>
      </c>
      <c r="C8745" s="111" t="s">
        <v>19898</v>
      </c>
      <c r="D8745" s="113"/>
    </row>
    <row r="8746" spans="1:4" x14ac:dyDescent="0.3">
      <c r="A8746" s="112" t="str">
        <f>LEFT(Таблица1[[#This Row],[ID]],4)</f>
        <v>6908</v>
      </c>
      <c r="B8746" s="111" t="s">
        <v>19899</v>
      </c>
      <c r="C8746" s="111" t="s">
        <v>19900</v>
      </c>
      <c r="D8746" s="113"/>
    </row>
    <row r="8747" spans="1:4" x14ac:dyDescent="0.3">
      <c r="A8747" s="112" t="str">
        <f>LEFT(Таблица1[[#This Row],[ID]],4)</f>
        <v>6908</v>
      </c>
      <c r="B8747" s="111" t="s">
        <v>19901</v>
      </c>
      <c r="C8747" s="111" t="s">
        <v>19902</v>
      </c>
      <c r="D8747" s="113"/>
    </row>
    <row r="8748" spans="1:4" x14ac:dyDescent="0.3">
      <c r="A8748" s="112" t="str">
        <f>LEFT(Таблица1[[#This Row],[ID]],4)</f>
        <v>6908</v>
      </c>
      <c r="B8748" s="111" t="s">
        <v>19903</v>
      </c>
      <c r="C8748" s="111" t="s">
        <v>4003</v>
      </c>
      <c r="D8748" s="113"/>
    </row>
    <row r="8749" spans="1:4" x14ac:dyDescent="0.3">
      <c r="A8749" s="112" t="str">
        <f>LEFT(Таблица1[[#This Row],[ID]],4)</f>
        <v>6908</v>
      </c>
      <c r="B8749" s="111" t="s">
        <v>19904</v>
      </c>
      <c r="C8749" s="111" t="s">
        <v>19905</v>
      </c>
      <c r="D8749" s="113"/>
    </row>
    <row r="8750" spans="1:4" x14ac:dyDescent="0.3">
      <c r="A8750" s="112" t="str">
        <f>LEFT(Таблица1[[#This Row],[ID]],4)</f>
        <v>6908</v>
      </c>
      <c r="B8750" s="111" t="s">
        <v>19906</v>
      </c>
      <c r="C8750" s="111" t="s">
        <v>8962</v>
      </c>
      <c r="D8750" s="113"/>
    </row>
    <row r="8751" spans="1:4" x14ac:dyDescent="0.3">
      <c r="A8751" s="112" t="str">
        <f>LEFT(Таблица1[[#This Row],[ID]],4)</f>
        <v>6908</v>
      </c>
      <c r="B8751" s="111" t="s">
        <v>19907</v>
      </c>
      <c r="C8751" s="111" t="s">
        <v>19908</v>
      </c>
      <c r="D8751" s="113"/>
    </row>
    <row r="8752" spans="1:4" x14ac:dyDescent="0.3">
      <c r="A8752" s="112" t="str">
        <f>LEFT(Таблица1[[#This Row],[ID]],4)</f>
        <v>6908</v>
      </c>
      <c r="B8752" s="111" t="s">
        <v>19909</v>
      </c>
      <c r="C8752" s="111" t="s">
        <v>19910</v>
      </c>
      <c r="D8752" s="113"/>
    </row>
    <row r="8753" spans="1:4" x14ac:dyDescent="0.3">
      <c r="A8753" s="112" t="str">
        <f>LEFT(Таблица1[[#This Row],[ID]],4)</f>
        <v>6908</v>
      </c>
      <c r="B8753" s="111" t="s">
        <v>19911</v>
      </c>
      <c r="C8753" s="111" t="s">
        <v>8964</v>
      </c>
      <c r="D8753" s="113"/>
    </row>
    <row r="8754" spans="1:4" x14ac:dyDescent="0.3">
      <c r="A8754" s="112" t="str">
        <f>LEFT(Таблица1[[#This Row],[ID]],4)</f>
        <v>6908</v>
      </c>
      <c r="B8754" s="111" t="s">
        <v>19912</v>
      </c>
      <c r="C8754" s="111" t="s">
        <v>19913</v>
      </c>
      <c r="D8754" s="113"/>
    </row>
    <row r="8755" spans="1:4" x14ac:dyDescent="0.3">
      <c r="A8755" s="112" t="str">
        <f>LEFT(Таблица1[[#This Row],[ID]],4)</f>
        <v>6908</v>
      </c>
      <c r="B8755" s="111" t="s">
        <v>19914</v>
      </c>
      <c r="C8755" s="111" t="s">
        <v>19915</v>
      </c>
      <c r="D8755" s="113"/>
    </row>
    <row r="8756" spans="1:4" x14ac:dyDescent="0.3">
      <c r="A8756" s="112" t="str">
        <f>LEFT(Таблица1[[#This Row],[ID]],4)</f>
        <v>6908</v>
      </c>
      <c r="B8756" s="111" t="s">
        <v>19916</v>
      </c>
      <c r="C8756" s="111" t="s">
        <v>19917</v>
      </c>
      <c r="D8756" s="113"/>
    </row>
    <row r="8757" spans="1:4" x14ac:dyDescent="0.3">
      <c r="A8757" s="112" t="str">
        <f>LEFT(Таблица1[[#This Row],[ID]],4)</f>
        <v>6908</v>
      </c>
      <c r="B8757" s="111" t="s">
        <v>19918</v>
      </c>
      <c r="C8757" s="111" t="s">
        <v>19919</v>
      </c>
      <c r="D8757" s="113"/>
    </row>
    <row r="8758" spans="1:4" x14ac:dyDescent="0.3">
      <c r="A8758" s="112" t="str">
        <f>LEFT(Таблица1[[#This Row],[ID]],4)</f>
        <v>6908</v>
      </c>
      <c r="B8758" s="111" t="s">
        <v>19920</v>
      </c>
      <c r="C8758" s="111" t="s">
        <v>19921</v>
      </c>
      <c r="D8758" s="113"/>
    </row>
    <row r="8759" spans="1:4" x14ac:dyDescent="0.3">
      <c r="A8759" s="112" t="str">
        <f>LEFT(Таблица1[[#This Row],[ID]],4)</f>
        <v>6909</v>
      </c>
      <c r="B8759" s="111" t="s">
        <v>19922</v>
      </c>
      <c r="C8759" s="111" t="s">
        <v>19923</v>
      </c>
      <c r="D8759" s="113"/>
    </row>
    <row r="8760" spans="1:4" x14ac:dyDescent="0.3">
      <c r="A8760" s="112" t="str">
        <f>LEFT(Таблица1[[#This Row],[ID]],4)</f>
        <v>6909</v>
      </c>
      <c r="B8760" s="111" t="s">
        <v>19924</v>
      </c>
      <c r="C8760" s="111" t="s">
        <v>19925</v>
      </c>
      <c r="D8760" s="113"/>
    </row>
    <row r="8761" spans="1:4" x14ac:dyDescent="0.3">
      <c r="A8761" s="112" t="str">
        <f>LEFT(Таблица1[[#This Row],[ID]],4)</f>
        <v>6909</v>
      </c>
      <c r="B8761" s="111" t="s">
        <v>19926</v>
      </c>
      <c r="C8761" s="111" t="s">
        <v>19927</v>
      </c>
      <c r="D8761" s="113"/>
    </row>
    <row r="8762" spans="1:4" x14ac:dyDescent="0.3">
      <c r="A8762" s="112" t="str">
        <f>LEFT(Таблица1[[#This Row],[ID]],4)</f>
        <v>6909</v>
      </c>
      <c r="B8762" s="111" t="s">
        <v>19928</v>
      </c>
      <c r="C8762" s="111" t="s">
        <v>19929</v>
      </c>
      <c r="D8762" s="113"/>
    </row>
    <row r="8763" spans="1:4" x14ac:dyDescent="0.3">
      <c r="A8763" s="112" t="str">
        <f>LEFT(Таблица1[[#This Row],[ID]],4)</f>
        <v>6909</v>
      </c>
      <c r="B8763" s="111" t="s">
        <v>19930</v>
      </c>
      <c r="C8763" s="111" t="s">
        <v>19931</v>
      </c>
      <c r="D8763" s="113"/>
    </row>
    <row r="8764" spans="1:4" x14ac:dyDescent="0.3">
      <c r="A8764" s="112" t="str">
        <f>LEFT(Таблица1[[#This Row],[ID]],4)</f>
        <v>6909</v>
      </c>
      <c r="B8764" s="111" t="s">
        <v>19932</v>
      </c>
      <c r="C8764" s="111" t="s">
        <v>19933</v>
      </c>
      <c r="D8764" s="113"/>
    </row>
    <row r="8765" spans="1:4" x14ac:dyDescent="0.3">
      <c r="A8765" s="112" t="str">
        <f>LEFT(Таблица1[[#This Row],[ID]],4)</f>
        <v>6909</v>
      </c>
      <c r="B8765" s="111" t="s">
        <v>19934</v>
      </c>
      <c r="C8765" s="111" t="s">
        <v>8962</v>
      </c>
      <c r="D8765" s="113"/>
    </row>
    <row r="8766" spans="1:4" x14ac:dyDescent="0.3">
      <c r="A8766" s="112" t="str">
        <f>LEFT(Таблица1[[#This Row],[ID]],4)</f>
        <v>6909</v>
      </c>
      <c r="B8766" s="111" t="s">
        <v>19935</v>
      </c>
      <c r="C8766" s="111" t="s">
        <v>19936</v>
      </c>
      <c r="D8766" s="113"/>
    </row>
    <row r="8767" spans="1:4" x14ac:dyDescent="0.3">
      <c r="A8767" s="112" t="str">
        <f>LEFT(Таблица1[[#This Row],[ID]],4)</f>
        <v>6909</v>
      </c>
      <c r="B8767" s="111" t="s">
        <v>19937</v>
      </c>
      <c r="C8767" s="111" t="s">
        <v>19938</v>
      </c>
      <c r="D8767" s="113"/>
    </row>
    <row r="8768" spans="1:4" x14ac:dyDescent="0.3">
      <c r="A8768" s="112" t="str">
        <f>LEFT(Таблица1[[#This Row],[ID]],4)</f>
        <v>6909</v>
      </c>
      <c r="B8768" s="111" t="s">
        <v>19939</v>
      </c>
      <c r="C8768" s="111" t="s">
        <v>19940</v>
      </c>
      <c r="D8768" s="113"/>
    </row>
    <row r="8769" spans="1:4" x14ac:dyDescent="0.3">
      <c r="A8769" s="112" t="str">
        <f>LEFT(Таблица1[[#This Row],[ID]],4)</f>
        <v>6909</v>
      </c>
      <c r="B8769" s="111" t="s">
        <v>19941</v>
      </c>
      <c r="C8769" s="111" t="s">
        <v>19942</v>
      </c>
      <c r="D8769" s="113"/>
    </row>
    <row r="8770" spans="1:4" x14ac:dyDescent="0.3">
      <c r="A8770" s="112" t="str">
        <f>LEFT(Таблица1[[#This Row],[ID]],4)</f>
        <v>6909</v>
      </c>
      <c r="B8770" s="111" t="s">
        <v>19943</v>
      </c>
      <c r="C8770" s="111" t="s">
        <v>19944</v>
      </c>
      <c r="D8770" s="113"/>
    </row>
    <row r="8771" spans="1:4" x14ac:dyDescent="0.3">
      <c r="A8771" s="112" t="str">
        <f>LEFT(Таблица1[[#This Row],[ID]],4)</f>
        <v>6909</v>
      </c>
      <c r="B8771" s="111" t="s">
        <v>19945</v>
      </c>
      <c r="C8771" s="111" t="s">
        <v>19946</v>
      </c>
      <c r="D8771" s="113"/>
    </row>
    <row r="8772" spans="1:4" x14ac:dyDescent="0.3">
      <c r="A8772" s="112" t="str">
        <f>LEFT(Таблица1[[#This Row],[ID]],4)</f>
        <v>6909</v>
      </c>
      <c r="B8772" s="111" t="s">
        <v>19947</v>
      </c>
      <c r="C8772" s="111" t="s">
        <v>7262</v>
      </c>
      <c r="D8772" s="113"/>
    </row>
    <row r="8773" spans="1:4" x14ac:dyDescent="0.3">
      <c r="A8773" s="112" t="str">
        <f>LEFT(Таблица1[[#This Row],[ID]],4)</f>
        <v>6909</v>
      </c>
      <c r="B8773" s="111" t="s">
        <v>19948</v>
      </c>
      <c r="C8773" s="111" t="s">
        <v>19949</v>
      </c>
      <c r="D8773" s="113"/>
    </row>
    <row r="8774" spans="1:4" x14ac:dyDescent="0.3">
      <c r="A8774" s="112" t="str">
        <f>LEFT(Таблица1[[#This Row],[ID]],4)</f>
        <v>6909</v>
      </c>
      <c r="B8774" s="111" t="s">
        <v>19950</v>
      </c>
      <c r="C8774" s="111" t="s">
        <v>19951</v>
      </c>
      <c r="D8774" s="113"/>
    </row>
    <row r="8775" spans="1:4" x14ac:dyDescent="0.3">
      <c r="A8775" s="112" t="str">
        <f>LEFT(Таблица1[[#This Row],[ID]],4)</f>
        <v>6909</v>
      </c>
      <c r="B8775" s="111" t="s">
        <v>19952</v>
      </c>
      <c r="C8775" s="111" t="s">
        <v>19855</v>
      </c>
      <c r="D8775" s="113"/>
    </row>
    <row r="8776" spans="1:4" x14ac:dyDescent="0.3">
      <c r="A8776" s="112" t="str">
        <f>LEFT(Таблица1[[#This Row],[ID]],4)</f>
        <v>6909</v>
      </c>
      <c r="B8776" s="111" t="s">
        <v>19953</v>
      </c>
      <c r="C8776" s="111" t="s">
        <v>13349</v>
      </c>
      <c r="D8776" s="113"/>
    </row>
    <row r="8777" spans="1:4" x14ac:dyDescent="0.3">
      <c r="A8777" s="112" t="str">
        <f>LEFT(Таблица1[[#This Row],[ID]],4)</f>
        <v>6909</v>
      </c>
      <c r="B8777" s="111" t="s">
        <v>19954</v>
      </c>
      <c r="C8777" s="111" t="s">
        <v>17466</v>
      </c>
      <c r="D8777" s="113"/>
    </row>
    <row r="8778" spans="1:4" x14ac:dyDescent="0.3">
      <c r="A8778" s="112" t="str">
        <f>LEFT(Таблица1[[#This Row],[ID]],4)</f>
        <v>6909</v>
      </c>
      <c r="B8778" s="111" t="s">
        <v>19955</v>
      </c>
      <c r="C8778" s="111" t="s">
        <v>19956</v>
      </c>
      <c r="D8778" s="113"/>
    </row>
    <row r="8779" spans="1:4" x14ac:dyDescent="0.3">
      <c r="A8779" s="112" t="str">
        <f>LEFT(Таблица1[[#This Row],[ID]],4)</f>
        <v>6909</v>
      </c>
      <c r="B8779" s="111" t="s">
        <v>19957</v>
      </c>
      <c r="C8779" s="111" t="s">
        <v>19958</v>
      </c>
      <c r="D8779" s="113"/>
    </row>
    <row r="8780" spans="1:4" x14ac:dyDescent="0.3">
      <c r="A8780" s="112" t="str">
        <f>LEFT(Таблица1[[#This Row],[ID]],4)</f>
        <v>6910</v>
      </c>
      <c r="B8780" s="111" t="s">
        <v>19959</v>
      </c>
      <c r="C8780" s="111" t="s">
        <v>19960</v>
      </c>
      <c r="D8780" s="113"/>
    </row>
    <row r="8781" spans="1:4" x14ac:dyDescent="0.3">
      <c r="A8781" s="112" t="str">
        <f>LEFT(Таблица1[[#This Row],[ID]],4)</f>
        <v>6910</v>
      </c>
      <c r="B8781" s="111" t="s">
        <v>19961</v>
      </c>
      <c r="C8781" s="111" t="s">
        <v>19855</v>
      </c>
      <c r="D8781" s="113"/>
    </row>
    <row r="8782" spans="1:4" x14ac:dyDescent="0.3">
      <c r="A8782" s="112" t="str">
        <f>LEFT(Таблица1[[#This Row],[ID]],4)</f>
        <v>6910</v>
      </c>
      <c r="B8782" s="111" t="s">
        <v>19962</v>
      </c>
      <c r="C8782" s="111" t="s">
        <v>19963</v>
      </c>
      <c r="D8782" s="113"/>
    </row>
    <row r="8783" spans="1:4" x14ac:dyDescent="0.3">
      <c r="A8783" s="112" t="str">
        <f>LEFT(Таблица1[[#This Row],[ID]],4)</f>
        <v>6910</v>
      </c>
      <c r="B8783" s="111" t="s">
        <v>19964</v>
      </c>
      <c r="C8783" s="111" t="s">
        <v>19965</v>
      </c>
      <c r="D8783" s="113"/>
    </row>
    <row r="8784" spans="1:4" x14ac:dyDescent="0.3">
      <c r="A8784" s="112" t="str">
        <f>LEFT(Таблица1[[#This Row],[ID]],4)</f>
        <v>6910</v>
      </c>
      <c r="B8784" s="111" t="s">
        <v>19966</v>
      </c>
      <c r="C8784" s="111" t="s">
        <v>5591</v>
      </c>
      <c r="D8784" s="113"/>
    </row>
    <row r="8785" spans="1:4" x14ac:dyDescent="0.3">
      <c r="A8785" s="112" t="str">
        <f>LEFT(Таблица1[[#This Row],[ID]],4)</f>
        <v>6910</v>
      </c>
      <c r="B8785" s="111" t="s">
        <v>19967</v>
      </c>
      <c r="C8785" s="111" t="s">
        <v>19968</v>
      </c>
      <c r="D8785" s="113"/>
    </row>
    <row r="8786" spans="1:4" x14ac:dyDescent="0.3">
      <c r="A8786" s="112" t="str">
        <f>LEFT(Таблица1[[#This Row],[ID]],4)</f>
        <v>6910</v>
      </c>
      <c r="B8786" s="111" t="s">
        <v>19969</v>
      </c>
      <c r="C8786" s="111" t="s">
        <v>19970</v>
      </c>
      <c r="D8786" s="113"/>
    </row>
    <row r="8787" spans="1:4" x14ac:dyDescent="0.3">
      <c r="A8787" s="112" t="str">
        <f>LEFT(Таблица1[[#This Row],[ID]],4)</f>
        <v>6910</v>
      </c>
      <c r="B8787" s="111" t="s">
        <v>19971</v>
      </c>
      <c r="C8787" s="111" t="s">
        <v>19972</v>
      </c>
      <c r="D8787" s="113"/>
    </row>
    <row r="8788" spans="1:4" x14ac:dyDescent="0.3">
      <c r="A8788" s="112" t="str">
        <f>LEFT(Таблица1[[#This Row],[ID]],4)</f>
        <v>6910</v>
      </c>
      <c r="B8788" s="111" t="s">
        <v>19973</v>
      </c>
      <c r="C8788" s="111" t="s">
        <v>19974</v>
      </c>
      <c r="D8788" s="113"/>
    </row>
    <row r="8789" spans="1:4" x14ac:dyDescent="0.3">
      <c r="A8789" s="112" t="str">
        <f>LEFT(Таблица1[[#This Row],[ID]],4)</f>
        <v>6910</v>
      </c>
      <c r="B8789" s="111" t="s">
        <v>19975</v>
      </c>
      <c r="C8789" s="111" t="s">
        <v>19976</v>
      </c>
      <c r="D8789" s="113"/>
    </row>
    <row r="8790" spans="1:4" x14ac:dyDescent="0.3">
      <c r="A8790" s="112" t="str">
        <f>LEFT(Таблица1[[#This Row],[ID]],4)</f>
        <v>6910</v>
      </c>
      <c r="B8790" s="111" t="s">
        <v>19977</v>
      </c>
      <c r="C8790" s="111" t="s">
        <v>19978</v>
      </c>
      <c r="D8790" s="113"/>
    </row>
    <row r="8791" spans="1:4" x14ac:dyDescent="0.3">
      <c r="A8791" s="112" t="str">
        <f>LEFT(Таблица1[[#This Row],[ID]],4)</f>
        <v>6910</v>
      </c>
      <c r="B8791" s="111" t="s">
        <v>19979</v>
      </c>
      <c r="C8791" s="111" t="s">
        <v>19980</v>
      </c>
      <c r="D8791" s="113"/>
    </row>
    <row r="8792" spans="1:4" x14ac:dyDescent="0.3">
      <c r="A8792" s="112" t="str">
        <f>LEFT(Таблица1[[#This Row],[ID]],4)</f>
        <v>6910</v>
      </c>
      <c r="B8792" s="111" t="s">
        <v>19981</v>
      </c>
      <c r="C8792" s="111" t="s">
        <v>19982</v>
      </c>
      <c r="D8792" s="113"/>
    </row>
    <row r="8793" spans="1:4" x14ac:dyDescent="0.3">
      <c r="A8793" s="112" t="str">
        <f>LEFT(Таблица1[[#This Row],[ID]],4)</f>
        <v>6910</v>
      </c>
      <c r="B8793" s="111" t="s">
        <v>19983</v>
      </c>
      <c r="C8793" s="111" t="s">
        <v>19984</v>
      </c>
      <c r="D8793" s="113"/>
    </row>
    <row r="8794" spans="1:4" x14ac:dyDescent="0.3">
      <c r="A8794" s="112" t="str">
        <f>LEFT(Таблица1[[#This Row],[ID]],4)</f>
        <v>6910</v>
      </c>
      <c r="B8794" s="111" t="s">
        <v>19985</v>
      </c>
      <c r="C8794" s="111" t="s">
        <v>19986</v>
      </c>
      <c r="D8794" s="113"/>
    </row>
    <row r="8795" spans="1:4" x14ac:dyDescent="0.3">
      <c r="A8795" s="112" t="str">
        <f>LEFT(Таблица1[[#This Row],[ID]],4)</f>
        <v>6910</v>
      </c>
      <c r="B8795" s="111" t="s">
        <v>19987</v>
      </c>
      <c r="C8795" s="111" t="s">
        <v>19988</v>
      </c>
      <c r="D8795" s="113"/>
    </row>
    <row r="8796" spans="1:4" x14ac:dyDescent="0.3">
      <c r="A8796" s="112" t="str">
        <f>LEFT(Таблица1[[#This Row],[ID]],4)</f>
        <v>6910</v>
      </c>
      <c r="B8796" s="111" t="s">
        <v>19989</v>
      </c>
      <c r="C8796" s="111" t="s">
        <v>19990</v>
      </c>
      <c r="D8796" s="113"/>
    </row>
    <row r="8797" spans="1:4" x14ac:dyDescent="0.3">
      <c r="A8797" s="112" t="str">
        <f>LEFT(Таблица1[[#This Row],[ID]],4)</f>
        <v>6910</v>
      </c>
      <c r="B8797" s="111" t="s">
        <v>19991</v>
      </c>
      <c r="C8797" s="111" t="s">
        <v>4464</v>
      </c>
      <c r="D8797" s="113"/>
    </row>
    <row r="8798" spans="1:4" x14ac:dyDescent="0.3">
      <c r="A8798" s="112" t="str">
        <f>LEFT(Таблица1[[#This Row],[ID]],4)</f>
        <v>6910</v>
      </c>
      <c r="B8798" s="111" t="s">
        <v>19992</v>
      </c>
      <c r="C8798" s="111" t="s">
        <v>19993</v>
      </c>
      <c r="D8798" s="113"/>
    </row>
    <row r="8799" spans="1:4" x14ac:dyDescent="0.3">
      <c r="A8799" s="112" t="str">
        <f>LEFT(Таблица1[[#This Row],[ID]],4)</f>
        <v>6910</v>
      </c>
      <c r="B8799" s="111" t="s">
        <v>19994</v>
      </c>
      <c r="C8799" s="111" t="s">
        <v>19995</v>
      </c>
      <c r="D8799" s="113"/>
    </row>
    <row r="8800" spans="1:4" x14ac:dyDescent="0.3">
      <c r="A8800" s="112" t="str">
        <f>LEFT(Таблица1[[#This Row],[ID]],4)</f>
        <v>6910</v>
      </c>
      <c r="B8800" s="111" t="s">
        <v>19996</v>
      </c>
      <c r="C8800" s="111" t="s">
        <v>19997</v>
      </c>
      <c r="D8800" s="113"/>
    </row>
    <row r="8801" spans="1:4" x14ac:dyDescent="0.3">
      <c r="A8801" s="112" t="str">
        <f>LEFT(Таблица1[[#This Row],[ID]],4)</f>
        <v>6910</v>
      </c>
      <c r="B8801" s="111" t="s">
        <v>19998</v>
      </c>
      <c r="C8801" s="111" t="s">
        <v>19999</v>
      </c>
      <c r="D8801" s="113"/>
    </row>
    <row r="8802" spans="1:4" x14ac:dyDescent="0.3">
      <c r="A8802" s="112" t="str">
        <f>LEFT(Таблица1[[#This Row],[ID]],4)</f>
        <v>6910</v>
      </c>
      <c r="B8802" s="111" t="s">
        <v>20000</v>
      </c>
      <c r="C8802" s="111" t="s">
        <v>20001</v>
      </c>
      <c r="D8802" s="113"/>
    </row>
    <row r="8803" spans="1:4" x14ac:dyDescent="0.3">
      <c r="A8803" s="112" t="str">
        <f>LEFT(Таблица1[[#This Row],[ID]],4)</f>
        <v>6910</v>
      </c>
      <c r="B8803" s="111" t="s">
        <v>20002</v>
      </c>
      <c r="C8803" s="111" t="s">
        <v>20003</v>
      </c>
      <c r="D8803" s="113"/>
    </row>
    <row r="8804" spans="1:4" x14ac:dyDescent="0.3">
      <c r="A8804" s="112" t="str">
        <f>LEFT(Таблица1[[#This Row],[ID]],4)</f>
        <v>6910</v>
      </c>
      <c r="B8804" s="111" t="s">
        <v>20004</v>
      </c>
      <c r="C8804" s="111" t="s">
        <v>20005</v>
      </c>
      <c r="D8804" s="113"/>
    </row>
    <row r="8805" spans="1:4" x14ac:dyDescent="0.3">
      <c r="A8805" s="112" t="str">
        <f>LEFT(Таблица1[[#This Row],[ID]],4)</f>
        <v>6910</v>
      </c>
      <c r="B8805" s="111" t="s">
        <v>20006</v>
      </c>
      <c r="C8805" s="111" t="s">
        <v>20007</v>
      </c>
      <c r="D8805" s="113"/>
    </row>
    <row r="8806" spans="1:4" x14ac:dyDescent="0.3">
      <c r="A8806" s="112" t="str">
        <f>LEFT(Таблица1[[#This Row],[ID]],4)</f>
        <v>6910</v>
      </c>
      <c r="B8806" s="111" t="s">
        <v>20008</v>
      </c>
      <c r="C8806" s="111" t="s">
        <v>20009</v>
      </c>
      <c r="D8806" s="113"/>
    </row>
    <row r="8807" spans="1:4" x14ac:dyDescent="0.3">
      <c r="A8807" s="112" t="str">
        <f>LEFT(Таблица1[[#This Row],[ID]],4)</f>
        <v>6910</v>
      </c>
      <c r="B8807" s="111" t="s">
        <v>20010</v>
      </c>
      <c r="C8807" s="111" t="s">
        <v>20011</v>
      </c>
      <c r="D8807" s="113"/>
    </row>
    <row r="8808" spans="1:4" x14ac:dyDescent="0.3">
      <c r="A8808" s="112" t="str">
        <f>LEFT(Таблица1[[#This Row],[ID]],4)</f>
        <v>6910</v>
      </c>
      <c r="B8808" s="111" t="s">
        <v>20012</v>
      </c>
      <c r="C8808" s="111" t="s">
        <v>20013</v>
      </c>
      <c r="D8808" s="113"/>
    </row>
    <row r="8809" spans="1:4" x14ac:dyDescent="0.3">
      <c r="A8809" s="112" t="str">
        <f>LEFT(Таблица1[[#This Row],[ID]],4)</f>
        <v>6911</v>
      </c>
      <c r="B8809" s="111" t="s">
        <v>20014</v>
      </c>
      <c r="C8809" s="111" t="s">
        <v>20015</v>
      </c>
      <c r="D8809" s="113"/>
    </row>
    <row r="8810" spans="1:4" x14ac:dyDescent="0.3">
      <c r="A8810" s="112" t="str">
        <f>LEFT(Таблица1[[#This Row],[ID]],4)</f>
        <v>6911</v>
      </c>
      <c r="B8810" s="111" t="s">
        <v>20016</v>
      </c>
      <c r="C8810" s="111" t="s">
        <v>20017</v>
      </c>
      <c r="D8810" s="113"/>
    </row>
    <row r="8811" spans="1:4" x14ac:dyDescent="0.3">
      <c r="A8811" s="112" t="str">
        <f>LEFT(Таблица1[[#This Row],[ID]],4)</f>
        <v>6911</v>
      </c>
      <c r="B8811" s="111" t="s">
        <v>20018</v>
      </c>
      <c r="C8811" s="111" t="s">
        <v>20019</v>
      </c>
      <c r="D8811" s="113"/>
    </row>
    <row r="8812" spans="1:4" x14ac:dyDescent="0.3">
      <c r="A8812" s="112" t="str">
        <f>LEFT(Таблица1[[#This Row],[ID]],4)</f>
        <v>6911</v>
      </c>
      <c r="B8812" s="111" t="s">
        <v>20020</v>
      </c>
      <c r="C8812" s="111" t="s">
        <v>20021</v>
      </c>
      <c r="D8812" s="113"/>
    </row>
    <row r="8813" spans="1:4" x14ac:dyDescent="0.3">
      <c r="A8813" s="112" t="str">
        <f>LEFT(Таблица1[[#This Row],[ID]],4)</f>
        <v>6911</v>
      </c>
      <c r="B8813" s="111" t="s">
        <v>20022</v>
      </c>
      <c r="C8813" s="111" t="s">
        <v>20023</v>
      </c>
      <c r="D8813" s="113"/>
    </row>
    <row r="8814" spans="1:4" x14ac:dyDescent="0.3">
      <c r="A8814" s="112" t="str">
        <f>LEFT(Таблица1[[#This Row],[ID]],4)</f>
        <v>6911</v>
      </c>
      <c r="B8814" s="111" t="s">
        <v>20024</v>
      </c>
      <c r="C8814" s="111" t="s">
        <v>20025</v>
      </c>
      <c r="D8814" s="113"/>
    </row>
    <row r="8815" spans="1:4" x14ac:dyDescent="0.3">
      <c r="A8815" s="112" t="str">
        <f>LEFT(Таблица1[[#This Row],[ID]],4)</f>
        <v>6911</v>
      </c>
      <c r="B8815" s="111" t="s">
        <v>20026</v>
      </c>
      <c r="C8815" s="111" t="s">
        <v>20027</v>
      </c>
      <c r="D8815" s="113"/>
    </row>
    <row r="8816" spans="1:4" x14ac:dyDescent="0.3">
      <c r="A8816" s="112" t="str">
        <f>LEFT(Таблица1[[#This Row],[ID]],4)</f>
        <v>6911</v>
      </c>
      <c r="B8816" s="111" t="s">
        <v>20028</v>
      </c>
      <c r="C8816" s="111" t="s">
        <v>20029</v>
      </c>
      <c r="D8816" s="113"/>
    </row>
    <row r="8817" spans="1:4" x14ac:dyDescent="0.3">
      <c r="A8817" s="112" t="str">
        <f>LEFT(Таблица1[[#This Row],[ID]],4)</f>
        <v>6911</v>
      </c>
      <c r="B8817" s="111" t="s">
        <v>20030</v>
      </c>
      <c r="C8817" s="111" t="s">
        <v>20031</v>
      </c>
      <c r="D8817" s="113"/>
    </row>
    <row r="8818" spans="1:4" x14ac:dyDescent="0.3">
      <c r="A8818" s="112" t="str">
        <f>LEFT(Таблица1[[#This Row],[ID]],4)</f>
        <v>6911</v>
      </c>
      <c r="B8818" s="111" t="s">
        <v>20032</v>
      </c>
      <c r="C8818" s="111" t="s">
        <v>20033</v>
      </c>
      <c r="D8818" s="113"/>
    </row>
    <row r="8819" spans="1:4" x14ac:dyDescent="0.3">
      <c r="A8819" s="112" t="str">
        <f>LEFT(Таблица1[[#This Row],[ID]],4)</f>
        <v>6911</v>
      </c>
      <c r="B8819" s="111" t="s">
        <v>20034</v>
      </c>
      <c r="C8819" s="111" t="s">
        <v>20035</v>
      </c>
      <c r="D8819" s="113"/>
    </row>
    <row r="8820" spans="1:4" x14ac:dyDescent="0.3">
      <c r="A8820" s="112" t="str">
        <f>LEFT(Таблица1[[#This Row],[ID]],4)</f>
        <v>6911</v>
      </c>
      <c r="B8820" s="111" t="s">
        <v>20036</v>
      </c>
      <c r="C8820" s="111" t="s">
        <v>20037</v>
      </c>
      <c r="D8820" s="113"/>
    </row>
    <row r="8821" spans="1:4" x14ac:dyDescent="0.3">
      <c r="A8821" s="112" t="str">
        <f>LEFT(Таблица1[[#This Row],[ID]],4)</f>
        <v>6911</v>
      </c>
      <c r="B8821" s="111" t="s">
        <v>20038</v>
      </c>
      <c r="C8821" s="111" t="s">
        <v>20039</v>
      </c>
      <c r="D8821" s="113"/>
    </row>
    <row r="8822" spans="1:4" x14ac:dyDescent="0.3">
      <c r="A8822" s="112" t="str">
        <f>LEFT(Таблица1[[#This Row],[ID]],4)</f>
        <v>6911</v>
      </c>
      <c r="B8822" s="111" t="s">
        <v>20040</v>
      </c>
      <c r="C8822" s="111" t="s">
        <v>20041</v>
      </c>
      <c r="D8822" s="113"/>
    </row>
    <row r="8823" spans="1:4" x14ac:dyDescent="0.3">
      <c r="A8823" s="112" t="str">
        <f>LEFT(Таблица1[[#This Row],[ID]],4)</f>
        <v>6911</v>
      </c>
      <c r="B8823" s="111" t="s">
        <v>20042</v>
      </c>
      <c r="C8823" s="111" t="s">
        <v>20043</v>
      </c>
      <c r="D8823" s="113"/>
    </row>
    <row r="8824" spans="1:4" x14ac:dyDescent="0.3">
      <c r="A8824" s="112" t="str">
        <f>LEFT(Таблица1[[#This Row],[ID]],4)</f>
        <v>6911</v>
      </c>
      <c r="B8824" s="111" t="s">
        <v>20044</v>
      </c>
      <c r="C8824" s="111" t="s">
        <v>20045</v>
      </c>
      <c r="D8824" s="113"/>
    </row>
    <row r="8825" spans="1:4" x14ac:dyDescent="0.3">
      <c r="A8825" s="112" t="str">
        <f>LEFT(Таблица1[[#This Row],[ID]],4)</f>
        <v>6911</v>
      </c>
      <c r="B8825" s="111" t="s">
        <v>20046</v>
      </c>
      <c r="C8825" s="111" t="s">
        <v>20047</v>
      </c>
      <c r="D8825" s="113"/>
    </row>
    <row r="8826" spans="1:4" x14ac:dyDescent="0.3">
      <c r="A8826" s="112" t="str">
        <f>LEFT(Таблица1[[#This Row],[ID]],4)</f>
        <v>6911</v>
      </c>
      <c r="B8826" s="111" t="s">
        <v>20048</v>
      </c>
      <c r="C8826" s="111" t="s">
        <v>20049</v>
      </c>
      <c r="D8826" s="113"/>
    </row>
    <row r="8827" spans="1:4" x14ac:dyDescent="0.3">
      <c r="A8827" s="112" t="str">
        <f>LEFT(Таблица1[[#This Row],[ID]],4)</f>
        <v>6911</v>
      </c>
      <c r="B8827" s="111" t="s">
        <v>20050</v>
      </c>
      <c r="C8827" s="111" t="s">
        <v>20051</v>
      </c>
      <c r="D8827" s="113"/>
    </row>
    <row r="8828" spans="1:4" x14ac:dyDescent="0.3">
      <c r="A8828" s="112" t="str">
        <f>LEFT(Таблица1[[#This Row],[ID]],4)</f>
        <v>6911</v>
      </c>
      <c r="B8828" s="111" t="s">
        <v>20052</v>
      </c>
      <c r="C8828" s="111" t="s">
        <v>20053</v>
      </c>
      <c r="D8828" s="113"/>
    </row>
    <row r="8829" spans="1:4" x14ac:dyDescent="0.3">
      <c r="A8829" s="112" t="str">
        <f>LEFT(Таблица1[[#This Row],[ID]],4)</f>
        <v>6911</v>
      </c>
      <c r="B8829" s="111" t="s">
        <v>20054</v>
      </c>
      <c r="C8829" s="111" t="s">
        <v>5591</v>
      </c>
      <c r="D8829" s="113"/>
    </row>
    <row r="8830" spans="1:4" x14ac:dyDescent="0.3">
      <c r="A8830" s="112" t="str">
        <f>LEFT(Таблица1[[#This Row],[ID]],4)</f>
        <v>6912</v>
      </c>
      <c r="B8830" s="111" t="s">
        <v>20055</v>
      </c>
      <c r="C8830" s="111" t="s">
        <v>20056</v>
      </c>
      <c r="D8830" s="113"/>
    </row>
    <row r="8831" spans="1:4" x14ac:dyDescent="0.3">
      <c r="A8831" s="112" t="str">
        <f>LEFT(Таблица1[[#This Row],[ID]],4)</f>
        <v>6912</v>
      </c>
      <c r="B8831" s="111" t="s">
        <v>20057</v>
      </c>
      <c r="C8831" s="111" t="s">
        <v>15165</v>
      </c>
      <c r="D8831" s="113"/>
    </row>
    <row r="8832" spans="1:4" x14ac:dyDescent="0.3">
      <c r="A8832" s="112" t="str">
        <f>LEFT(Таблица1[[#This Row],[ID]],4)</f>
        <v>6912</v>
      </c>
      <c r="B8832" s="111" t="s">
        <v>20058</v>
      </c>
      <c r="C8832" s="111" t="s">
        <v>20059</v>
      </c>
      <c r="D8832" s="113"/>
    </row>
    <row r="8833" spans="1:4" x14ac:dyDescent="0.3">
      <c r="A8833" s="112" t="str">
        <f>LEFT(Таблица1[[#This Row],[ID]],4)</f>
        <v>6912</v>
      </c>
      <c r="B8833" s="111" t="s">
        <v>20060</v>
      </c>
      <c r="C8833" s="111" t="s">
        <v>20051</v>
      </c>
      <c r="D8833" s="113"/>
    </row>
    <row r="8834" spans="1:4" x14ac:dyDescent="0.3">
      <c r="A8834" s="112" t="str">
        <f>LEFT(Таблица1[[#This Row],[ID]],4)</f>
        <v>6912</v>
      </c>
      <c r="B8834" s="111" t="s">
        <v>20061</v>
      </c>
      <c r="C8834" s="111" t="s">
        <v>20062</v>
      </c>
      <c r="D8834" s="113"/>
    </row>
    <row r="8835" spans="1:4" x14ac:dyDescent="0.3">
      <c r="A8835" s="112" t="str">
        <f>LEFT(Таблица1[[#This Row],[ID]],4)</f>
        <v>6912</v>
      </c>
      <c r="B8835" s="111" t="s">
        <v>20063</v>
      </c>
      <c r="C8835" s="111" t="s">
        <v>20064</v>
      </c>
      <c r="D8835" s="113"/>
    </row>
    <row r="8836" spans="1:4" x14ac:dyDescent="0.3">
      <c r="A8836" s="112" t="str">
        <f>LEFT(Таблица1[[#This Row],[ID]],4)</f>
        <v>6912</v>
      </c>
      <c r="B8836" s="111" t="s">
        <v>20065</v>
      </c>
      <c r="C8836" s="111" t="s">
        <v>20066</v>
      </c>
      <c r="D8836" s="113"/>
    </row>
    <row r="8837" spans="1:4" x14ac:dyDescent="0.3">
      <c r="A8837" s="112" t="str">
        <f>LEFT(Таблица1[[#This Row],[ID]],4)</f>
        <v>6912</v>
      </c>
      <c r="B8837" s="111" t="s">
        <v>20067</v>
      </c>
      <c r="C8837" s="111" t="s">
        <v>20068</v>
      </c>
      <c r="D8837" s="113"/>
    </row>
    <row r="8838" spans="1:4" x14ac:dyDescent="0.3">
      <c r="A8838" s="112" t="str">
        <f>LEFT(Таблица1[[#This Row],[ID]],4)</f>
        <v>6912</v>
      </c>
      <c r="B8838" s="111" t="s">
        <v>20069</v>
      </c>
      <c r="C8838" s="111" t="s">
        <v>20070</v>
      </c>
      <c r="D8838" s="113"/>
    </row>
    <row r="8839" spans="1:4" x14ac:dyDescent="0.3">
      <c r="A8839" s="112" t="str">
        <f>LEFT(Таблица1[[#This Row],[ID]],4)</f>
        <v>6912</v>
      </c>
      <c r="B8839" s="111" t="s">
        <v>20071</v>
      </c>
      <c r="C8839" s="111" t="s">
        <v>20072</v>
      </c>
      <c r="D8839" s="113"/>
    </row>
    <row r="8840" spans="1:4" x14ac:dyDescent="0.3">
      <c r="A8840" s="112" t="str">
        <f>LEFT(Таблица1[[#This Row],[ID]],4)</f>
        <v>6912</v>
      </c>
      <c r="B8840" s="111" t="s">
        <v>20073</v>
      </c>
      <c r="C8840" s="111" t="s">
        <v>20074</v>
      </c>
      <c r="D8840" s="113"/>
    </row>
    <row r="8841" spans="1:4" x14ac:dyDescent="0.3">
      <c r="A8841" s="112" t="str">
        <f>LEFT(Таблица1[[#This Row],[ID]],4)</f>
        <v>6912</v>
      </c>
      <c r="B8841" s="111" t="s">
        <v>20075</v>
      </c>
      <c r="C8841" s="111" t="s">
        <v>20076</v>
      </c>
      <c r="D8841" s="113"/>
    </row>
    <row r="8842" spans="1:4" x14ac:dyDescent="0.3">
      <c r="A8842" s="112" t="str">
        <f>LEFT(Таблица1[[#This Row],[ID]],4)</f>
        <v>6912</v>
      </c>
      <c r="B8842" s="111" t="s">
        <v>20077</v>
      </c>
      <c r="C8842" s="111" t="s">
        <v>20078</v>
      </c>
      <c r="D8842" s="113"/>
    </row>
    <row r="8843" spans="1:4" x14ac:dyDescent="0.3">
      <c r="A8843" s="112" t="str">
        <f>LEFT(Таблица1[[#This Row],[ID]],4)</f>
        <v>6912</v>
      </c>
      <c r="B8843" s="111" t="s">
        <v>20079</v>
      </c>
      <c r="C8843" s="111" t="s">
        <v>20080</v>
      </c>
      <c r="D8843" s="113"/>
    </row>
    <row r="8844" spans="1:4" x14ac:dyDescent="0.3">
      <c r="A8844" s="112" t="str">
        <f>LEFT(Таблица1[[#This Row],[ID]],4)</f>
        <v>6912</v>
      </c>
      <c r="B8844" s="111" t="s">
        <v>20081</v>
      </c>
      <c r="C8844" s="111" t="s">
        <v>20082</v>
      </c>
      <c r="D8844" s="113"/>
    </row>
    <row r="8845" spans="1:4" x14ac:dyDescent="0.3">
      <c r="A8845" s="112" t="str">
        <f>LEFT(Таблица1[[#This Row],[ID]],4)</f>
        <v>6912</v>
      </c>
      <c r="B8845" s="111" t="s">
        <v>20083</v>
      </c>
      <c r="C8845" s="111" t="s">
        <v>20084</v>
      </c>
      <c r="D8845" s="113"/>
    </row>
    <row r="8846" spans="1:4" x14ac:dyDescent="0.3">
      <c r="A8846" s="112" t="str">
        <f>LEFT(Таблица1[[#This Row],[ID]],4)</f>
        <v>6912</v>
      </c>
      <c r="B8846" s="111" t="s">
        <v>20085</v>
      </c>
      <c r="C8846" s="111" t="s">
        <v>20086</v>
      </c>
      <c r="D8846" s="113"/>
    </row>
    <row r="8847" spans="1:4" x14ac:dyDescent="0.3">
      <c r="A8847" s="112" t="str">
        <f>LEFT(Таблица1[[#This Row],[ID]],4)</f>
        <v>6912</v>
      </c>
      <c r="B8847" s="111" t="s">
        <v>20087</v>
      </c>
      <c r="C8847" s="111" t="s">
        <v>20088</v>
      </c>
      <c r="D8847" s="113"/>
    </row>
    <row r="8848" spans="1:4" x14ac:dyDescent="0.3">
      <c r="A8848" s="112" t="str">
        <f>LEFT(Таблица1[[#This Row],[ID]],4)</f>
        <v>6913</v>
      </c>
      <c r="B8848" s="111" t="s">
        <v>20089</v>
      </c>
      <c r="C8848" s="111" t="s">
        <v>19857</v>
      </c>
      <c r="D8848" s="113"/>
    </row>
    <row r="8849" spans="1:4" x14ac:dyDescent="0.3">
      <c r="A8849" s="112" t="str">
        <f>LEFT(Таблица1[[#This Row],[ID]],4)</f>
        <v>6913</v>
      </c>
      <c r="B8849" s="111" t="s">
        <v>20090</v>
      </c>
      <c r="C8849" s="111" t="s">
        <v>19891</v>
      </c>
      <c r="D8849" s="113"/>
    </row>
    <row r="8850" spans="1:4" x14ac:dyDescent="0.3">
      <c r="A8850" s="112" t="str">
        <f>LEFT(Таблица1[[#This Row],[ID]],4)</f>
        <v>6913</v>
      </c>
      <c r="B8850" s="111" t="s">
        <v>20091</v>
      </c>
      <c r="C8850" s="111" t="s">
        <v>20092</v>
      </c>
      <c r="D8850" s="113"/>
    </row>
    <row r="8851" spans="1:4" x14ac:dyDescent="0.3">
      <c r="A8851" s="112" t="str">
        <f>LEFT(Таблица1[[#This Row],[ID]],4)</f>
        <v>6913</v>
      </c>
      <c r="B8851" s="111" t="s">
        <v>20093</v>
      </c>
      <c r="C8851" s="111" t="s">
        <v>15165</v>
      </c>
      <c r="D8851" s="113"/>
    </row>
    <row r="8852" spans="1:4" x14ac:dyDescent="0.3">
      <c r="A8852" s="112" t="str">
        <f>LEFT(Таблица1[[#This Row],[ID]],4)</f>
        <v>6913</v>
      </c>
      <c r="B8852" s="111" t="s">
        <v>20094</v>
      </c>
      <c r="C8852" s="111" t="s">
        <v>20095</v>
      </c>
      <c r="D8852" s="113"/>
    </row>
    <row r="8853" spans="1:4" x14ac:dyDescent="0.3">
      <c r="A8853" s="112" t="str">
        <f>LEFT(Таблица1[[#This Row],[ID]],4)</f>
        <v>6913</v>
      </c>
      <c r="B8853" s="111" t="s">
        <v>20096</v>
      </c>
      <c r="C8853" s="111" t="s">
        <v>9261</v>
      </c>
      <c r="D8853" s="113"/>
    </row>
    <row r="8854" spans="1:4" x14ac:dyDescent="0.3">
      <c r="A8854" s="112" t="str">
        <f>LEFT(Таблица1[[#This Row],[ID]],4)</f>
        <v>6913</v>
      </c>
      <c r="B8854" s="111" t="s">
        <v>20097</v>
      </c>
      <c r="C8854" s="111" t="s">
        <v>20098</v>
      </c>
      <c r="D8854" s="113"/>
    </row>
    <row r="8855" spans="1:4" x14ac:dyDescent="0.3">
      <c r="A8855" s="112" t="str">
        <f>LEFT(Таблица1[[#This Row],[ID]],4)</f>
        <v>6913</v>
      </c>
      <c r="B8855" s="111" t="s">
        <v>20099</v>
      </c>
      <c r="C8855" s="111" t="s">
        <v>9248</v>
      </c>
      <c r="D8855" s="113"/>
    </row>
    <row r="8856" spans="1:4" x14ac:dyDescent="0.3">
      <c r="A8856" s="112" t="str">
        <f>LEFT(Таблица1[[#This Row],[ID]],4)</f>
        <v>6913</v>
      </c>
      <c r="B8856" s="111" t="s">
        <v>20100</v>
      </c>
      <c r="C8856" s="111" t="s">
        <v>20101</v>
      </c>
      <c r="D8856" s="113"/>
    </row>
    <row r="8857" spans="1:4" x14ac:dyDescent="0.3">
      <c r="A8857" s="112" t="str">
        <f>LEFT(Таблица1[[#This Row],[ID]],4)</f>
        <v>6913</v>
      </c>
      <c r="B8857" s="111" t="s">
        <v>20102</v>
      </c>
      <c r="C8857" s="111" t="s">
        <v>11419</v>
      </c>
      <c r="D8857" s="113"/>
    </row>
    <row r="8858" spans="1:4" x14ac:dyDescent="0.3">
      <c r="A8858" s="112" t="str">
        <f>LEFT(Таблица1[[#This Row],[ID]],4)</f>
        <v>6913</v>
      </c>
      <c r="B8858" s="111" t="s">
        <v>20103</v>
      </c>
      <c r="C8858" s="111" t="s">
        <v>20104</v>
      </c>
      <c r="D8858" s="113"/>
    </row>
    <row r="8859" spans="1:4" x14ac:dyDescent="0.3">
      <c r="A8859" s="112" t="str">
        <f>LEFT(Таблица1[[#This Row],[ID]],4)</f>
        <v>6913</v>
      </c>
      <c r="B8859" s="111" t="s">
        <v>20105</v>
      </c>
      <c r="C8859" s="111" t="s">
        <v>20106</v>
      </c>
      <c r="D8859" s="113"/>
    </row>
    <row r="8860" spans="1:4" x14ac:dyDescent="0.3">
      <c r="A8860" s="112" t="str">
        <f>LEFT(Таблица1[[#This Row],[ID]],4)</f>
        <v>6913</v>
      </c>
      <c r="B8860" s="111" t="s">
        <v>20107</v>
      </c>
      <c r="C8860" s="111" t="s">
        <v>20108</v>
      </c>
      <c r="D8860" s="113"/>
    </row>
    <row r="8861" spans="1:4" x14ac:dyDescent="0.3">
      <c r="A8861" s="112" t="str">
        <f>LEFT(Таблица1[[#This Row],[ID]],4)</f>
        <v>6913</v>
      </c>
      <c r="B8861" s="111" t="s">
        <v>20109</v>
      </c>
      <c r="C8861" s="111" t="s">
        <v>20110</v>
      </c>
      <c r="D8861" s="113"/>
    </row>
    <row r="8862" spans="1:4" x14ac:dyDescent="0.3">
      <c r="A8862" s="112" t="str">
        <f>LEFT(Таблица1[[#This Row],[ID]],4)</f>
        <v>6913</v>
      </c>
      <c r="B8862" s="111" t="s">
        <v>20111</v>
      </c>
      <c r="C8862" s="111" t="s">
        <v>20112</v>
      </c>
      <c r="D8862" s="113"/>
    </row>
    <row r="8863" spans="1:4" x14ac:dyDescent="0.3">
      <c r="A8863" s="112" t="str">
        <f>LEFT(Таблица1[[#This Row],[ID]],4)</f>
        <v>6914</v>
      </c>
      <c r="B8863" s="111" t="s">
        <v>20113</v>
      </c>
      <c r="C8863" s="111" t="s">
        <v>20114</v>
      </c>
      <c r="D8863" s="113"/>
    </row>
    <row r="8864" spans="1:4" x14ac:dyDescent="0.3">
      <c r="A8864" s="112" t="str">
        <f>LEFT(Таблица1[[#This Row],[ID]],4)</f>
        <v>6914</v>
      </c>
      <c r="B8864" s="111" t="s">
        <v>20115</v>
      </c>
      <c r="C8864" s="111" t="s">
        <v>20116</v>
      </c>
      <c r="D8864" s="113"/>
    </row>
    <row r="8865" spans="1:4" x14ac:dyDescent="0.3">
      <c r="A8865" s="112" t="str">
        <f>LEFT(Таблица1[[#This Row],[ID]],4)</f>
        <v>6914</v>
      </c>
      <c r="B8865" s="111" t="s">
        <v>20117</v>
      </c>
      <c r="C8865" s="111" t="s">
        <v>20118</v>
      </c>
      <c r="D8865" s="113"/>
    </row>
    <row r="8866" spans="1:4" x14ac:dyDescent="0.3">
      <c r="A8866" s="112" t="str">
        <f>LEFT(Таблица1[[#This Row],[ID]],4)</f>
        <v>6914</v>
      </c>
      <c r="B8866" s="111" t="s">
        <v>20119</v>
      </c>
      <c r="C8866" s="111" t="s">
        <v>20120</v>
      </c>
      <c r="D8866" s="113"/>
    </row>
    <row r="8867" spans="1:4" x14ac:dyDescent="0.3">
      <c r="A8867" s="112" t="str">
        <f>LEFT(Таблица1[[#This Row],[ID]],4)</f>
        <v>6914</v>
      </c>
      <c r="B8867" s="111" t="s">
        <v>20121</v>
      </c>
      <c r="C8867" s="111" t="s">
        <v>4291</v>
      </c>
      <c r="D8867" s="113"/>
    </row>
    <row r="8868" spans="1:4" x14ac:dyDescent="0.3">
      <c r="A8868" s="112" t="str">
        <f>LEFT(Таблица1[[#This Row],[ID]],4)</f>
        <v>6914</v>
      </c>
      <c r="B8868" s="111" t="s">
        <v>20122</v>
      </c>
      <c r="C8868" s="111" t="s">
        <v>20123</v>
      </c>
      <c r="D8868" s="113"/>
    </row>
    <row r="8869" spans="1:4" x14ac:dyDescent="0.3">
      <c r="A8869" s="112" t="str">
        <f>LEFT(Таблица1[[#This Row],[ID]],4)</f>
        <v>6914</v>
      </c>
      <c r="B8869" s="111" t="s">
        <v>20124</v>
      </c>
      <c r="C8869" s="111" t="s">
        <v>20125</v>
      </c>
      <c r="D8869" s="113"/>
    </row>
    <row r="8870" spans="1:4" x14ac:dyDescent="0.3">
      <c r="A8870" s="112" t="str">
        <f>LEFT(Таблица1[[#This Row],[ID]],4)</f>
        <v>6914</v>
      </c>
      <c r="B8870" s="111" t="s">
        <v>20126</v>
      </c>
      <c r="C8870" s="111" t="s">
        <v>20127</v>
      </c>
      <c r="D8870" s="113"/>
    </row>
    <row r="8871" spans="1:4" x14ac:dyDescent="0.3">
      <c r="A8871" s="112" t="str">
        <f>LEFT(Таблица1[[#This Row],[ID]],4)</f>
        <v>6914</v>
      </c>
      <c r="B8871" s="111" t="s">
        <v>20128</v>
      </c>
      <c r="C8871" s="111" t="s">
        <v>5582</v>
      </c>
      <c r="D8871" s="113"/>
    </row>
    <row r="8872" spans="1:4" x14ac:dyDescent="0.3">
      <c r="A8872" s="112" t="str">
        <f>LEFT(Таблица1[[#This Row],[ID]],4)</f>
        <v>6914</v>
      </c>
      <c r="B8872" s="111" t="s">
        <v>20129</v>
      </c>
      <c r="C8872" s="111" t="s">
        <v>20130</v>
      </c>
      <c r="D8872" s="113"/>
    </row>
    <row r="8873" spans="1:4" x14ac:dyDescent="0.3">
      <c r="A8873" s="112" t="str">
        <f>LEFT(Таблица1[[#This Row],[ID]],4)</f>
        <v>6914</v>
      </c>
      <c r="B8873" s="111" t="s">
        <v>20131</v>
      </c>
      <c r="C8873" s="111" t="s">
        <v>20132</v>
      </c>
      <c r="D8873" s="113"/>
    </row>
    <row r="8874" spans="1:4" x14ac:dyDescent="0.3">
      <c r="A8874" s="112" t="str">
        <f>LEFT(Таблица1[[#This Row],[ID]],4)</f>
        <v>6914</v>
      </c>
      <c r="B8874" s="111" t="s">
        <v>20133</v>
      </c>
      <c r="C8874" s="111" t="s">
        <v>20134</v>
      </c>
      <c r="D8874" s="113"/>
    </row>
    <row r="8875" spans="1:4" x14ac:dyDescent="0.3">
      <c r="A8875" s="112" t="str">
        <f>LEFT(Таблица1[[#This Row],[ID]],4)</f>
        <v>6914</v>
      </c>
      <c r="B8875" s="111" t="s">
        <v>20135</v>
      </c>
      <c r="C8875" s="111" t="s">
        <v>20136</v>
      </c>
      <c r="D8875" s="113"/>
    </row>
    <row r="8876" spans="1:4" x14ac:dyDescent="0.3">
      <c r="A8876" s="112" t="str">
        <f>LEFT(Таблица1[[#This Row],[ID]],4)</f>
        <v>6914</v>
      </c>
      <c r="B8876" s="111" t="s">
        <v>20137</v>
      </c>
      <c r="C8876" s="111" t="s">
        <v>4285</v>
      </c>
      <c r="D8876" s="113"/>
    </row>
    <row r="8877" spans="1:4" x14ac:dyDescent="0.3">
      <c r="A8877" s="112" t="str">
        <f>LEFT(Таблица1[[#This Row],[ID]],4)</f>
        <v>6914</v>
      </c>
      <c r="B8877" s="111" t="s">
        <v>20138</v>
      </c>
      <c r="C8877" s="111" t="s">
        <v>19946</v>
      </c>
      <c r="D8877" s="113"/>
    </row>
    <row r="8878" spans="1:4" x14ac:dyDescent="0.3">
      <c r="A8878" s="112" t="str">
        <f>LEFT(Таблица1[[#This Row],[ID]],4)</f>
        <v>6914</v>
      </c>
      <c r="B8878" s="111" t="s">
        <v>20139</v>
      </c>
      <c r="C8878" s="111" t="s">
        <v>20140</v>
      </c>
      <c r="D8878" s="113"/>
    </row>
    <row r="8879" spans="1:4" x14ac:dyDescent="0.3">
      <c r="A8879" s="112" t="str">
        <f>LEFT(Таблица1[[#This Row],[ID]],4)</f>
        <v>6914</v>
      </c>
      <c r="B8879" s="111" t="s">
        <v>20141</v>
      </c>
      <c r="C8879" s="111" t="s">
        <v>3931</v>
      </c>
      <c r="D8879" s="113"/>
    </row>
    <row r="8880" spans="1:4" x14ac:dyDescent="0.3">
      <c r="A8880" s="112" t="str">
        <f>LEFT(Таблица1[[#This Row],[ID]],4)</f>
        <v>6914</v>
      </c>
      <c r="B8880" s="111" t="s">
        <v>20142</v>
      </c>
      <c r="C8880" s="111" t="s">
        <v>20143</v>
      </c>
      <c r="D8880" s="113"/>
    </row>
    <row r="8881" spans="1:4" x14ac:dyDescent="0.3">
      <c r="A8881" s="112" t="str">
        <f>LEFT(Таблица1[[#This Row],[ID]],4)</f>
        <v>6915</v>
      </c>
      <c r="B8881" s="111" t="s">
        <v>20144</v>
      </c>
      <c r="C8881" s="111" t="s">
        <v>20145</v>
      </c>
      <c r="D8881" s="113"/>
    </row>
    <row r="8882" spans="1:4" x14ac:dyDescent="0.3">
      <c r="A8882" s="112" t="str">
        <f>LEFT(Таблица1[[#This Row],[ID]],4)</f>
        <v>6915</v>
      </c>
      <c r="B8882" s="111" t="s">
        <v>20146</v>
      </c>
      <c r="C8882" s="111" t="s">
        <v>20147</v>
      </c>
      <c r="D8882" s="113"/>
    </row>
    <row r="8883" spans="1:4" x14ac:dyDescent="0.3">
      <c r="A8883" s="112" t="str">
        <f>LEFT(Таблица1[[#This Row],[ID]],4)</f>
        <v>6915</v>
      </c>
      <c r="B8883" s="111" t="s">
        <v>20148</v>
      </c>
      <c r="C8883" s="111" t="s">
        <v>20149</v>
      </c>
      <c r="D8883" s="113"/>
    </row>
    <row r="8884" spans="1:4" x14ac:dyDescent="0.3">
      <c r="A8884" s="112" t="str">
        <f>LEFT(Таблица1[[#This Row],[ID]],4)</f>
        <v>6915</v>
      </c>
      <c r="B8884" s="111" t="s">
        <v>20150</v>
      </c>
      <c r="C8884" s="111" t="s">
        <v>20151</v>
      </c>
      <c r="D8884" s="113"/>
    </row>
    <row r="8885" spans="1:4" x14ac:dyDescent="0.3">
      <c r="A8885" s="112" t="str">
        <f>LEFT(Таблица1[[#This Row],[ID]],4)</f>
        <v>6915</v>
      </c>
      <c r="B8885" s="111" t="s">
        <v>20152</v>
      </c>
      <c r="C8885" s="111" t="s">
        <v>20153</v>
      </c>
      <c r="D8885" s="113"/>
    </row>
    <row r="8886" spans="1:4" x14ac:dyDescent="0.3">
      <c r="A8886" s="112" t="str">
        <f>LEFT(Таблица1[[#This Row],[ID]],4)</f>
        <v>6915</v>
      </c>
      <c r="B8886" s="111" t="s">
        <v>20154</v>
      </c>
      <c r="C8886" s="111" t="s">
        <v>20155</v>
      </c>
      <c r="D8886" s="113"/>
    </row>
    <row r="8887" spans="1:4" x14ac:dyDescent="0.3">
      <c r="A8887" s="112" t="str">
        <f>LEFT(Таблица1[[#This Row],[ID]],4)</f>
        <v>6916</v>
      </c>
      <c r="B8887" s="111" t="s">
        <v>20156</v>
      </c>
      <c r="C8887" s="111" t="s">
        <v>20157</v>
      </c>
      <c r="D8887" s="113"/>
    </row>
    <row r="8888" spans="1:4" x14ac:dyDescent="0.3">
      <c r="A8888" s="112" t="str">
        <f>LEFT(Таблица1[[#This Row],[ID]],4)</f>
        <v>6916</v>
      </c>
      <c r="B8888" s="111" t="s">
        <v>20158</v>
      </c>
      <c r="C8888" s="111" t="s">
        <v>20159</v>
      </c>
      <c r="D8888" s="113"/>
    </row>
    <row r="8889" spans="1:4" x14ac:dyDescent="0.3">
      <c r="A8889" s="112" t="str">
        <f>LEFT(Таблица1[[#This Row],[ID]],4)</f>
        <v>6916</v>
      </c>
      <c r="B8889" s="111" t="s">
        <v>20160</v>
      </c>
      <c r="C8889" s="111" t="s">
        <v>20161</v>
      </c>
      <c r="D8889" s="113"/>
    </row>
    <row r="8890" spans="1:4" x14ac:dyDescent="0.3">
      <c r="A8890" s="112" t="str">
        <f>LEFT(Таблица1[[#This Row],[ID]],4)</f>
        <v>6916</v>
      </c>
      <c r="B8890" s="111" t="s">
        <v>20162</v>
      </c>
      <c r="C8890" s="111" t="s">
        <v>20163</v>
      </c>
      <c r="D8890" s="113"/>
    </row>
    <row r="8891" spans="1:4" x14ac:dyDescent="0.3">
      <c r="A8891" s="112" t="str">
        <f>LEFT(Таблица1[[#This Row],[ID]],4)</f>
        <v>6916</v>
      </c>
      <c r="B8891" s="111" t="s">
        <v>20164</v>
      </c>
      <c r="C8891" s="111" t="s">
        <v>20165</v>
      </c>
      <c r="D8891" s="113"/>
    </row>
    <row r="8892" spans="1:4" x14ac:dyDescent="0.3">
      <c r="A8892" s="112" t="str">
        <f>LEFT(Таблица1[[#This Row],[ID]],4)</f>
        <v>6916</v>
      </c>
      <c r="B8892" s="111" t="s">
        <v>20166</v>
      </c>
      <c r="C8892" s="111" t="s">
        <v>20167</v>
      </c>
      <c r="D8892" s="113"/>
    </row>
    <row r="8893" spans="1:4" x14ac:dyDescent="0.3">
      <c r="A8893" s="112" t="str">
        <f>LEFT(Таблица1[[#This Row],[ID]],4)</f>
        <v>6916</v>
      </c>
      <c r="B8893" s="111" t="s">
        <v>20168</v>
      </c>
      <c r="C8893" s="111" t="s">
        <v>20169</v>
      </c>
      <c r="D8893" s="113"/>
    </row>
    <row r="8894" spans="1:4" x14ac:dyDescent="0.3">
      <c r="A8894" s="112" t="str">
        <f>LEFT(Таблица1[[#This Row],[ID]],4)</f>
        <v>6916</v>
      </c>
      <c r="B8894" s="111" t="s">
        <v>20170</v>
      </c>
      <c r="C8894" s="111" t="s">
        <v>18088</v>
      </c>
      <c r="D8894" s="113"/>
    </row>
    <row r="8895" spans="1:4" x14ac:dyDescent="0.3">
      <c r="A8895" s="112" t="str">
        <f>LEFT(Таблица1[[#This Row],[ID]],4)</f>
        <v>6916</v>
      </c>
      <c r="B8895" s="111" t="s">
        <v>20171</v>
      </c>
      <c r="C8895" s="111" t="s">
        <v>5591</v>
      </c>
      <c r="D8895" s="113"/>
    </row>
    <row r="8896" spans="1:4" x14ac:dyDescent="0.3">
      <c r="A8896" s="112" t="str">
        <f>LEFT(Таблица1[[#This Row],[ID]],4)</f>
        <v>6916</v>
      </c>
      <c r="B8896" s="111" t="s">
        <v>20172</v>
      </c>
      <c r="C8896" s="111" t="s">
        <v>20173</v>
      </c>
      <c r="D8896" s="113"/>
    </row>
    <row r="8897" spans="1:4" x14ac:dyDescent="0.3">
      <c r="A8897" s="112" t="str">
        <f>LEFT(Таблица1[[#This Row],[ID]],4)</f>
        <v>6916</v>
      </c>
      <c r="B8897" s="111" t="s">
        <v>20174</v>
      </c>
      <c r="C8897" s="111" t="s">
        <v>20175</v>
      </c>
      <c r="D8897" s="113"/>
    </row>
    <row r="8898" spans="1:4" x14ac:dyDescent="0.3">
      <c r="A8898" s="112" t="str">
        <f>LEFT(Таблица1[[#This Row],[ID]],4)</f>
        <v>6916</v>
      </c>
      <c r="B8898" s="111" t="s">
        <v>20176</v>
      </c>
      <c r="C8898" s="111" t="s">
        <v>18495</v>
      </c>
      <c r="D8898" s="113"/>
    </row>
    <row r="8899" spans="1:4" x14ac:dyDescent="0.3">
      <c r="A8899" s="112" t="str">
        <f>LEFT(Таблица1[[#This Row],[ID]],4)</f>
        <v>6916</v>
      </c>
      <c r="B8899" s="111" t="s">
        <v>20177</v>
      </c>
      <c r="C8899" s="111" t="s">
        <v>20178</v>
      </c>
      <c r="D8899" s="113"/>
    </row>
    <row r="8900" spans="1:4" x14ac:dyDescent="0.3">
      <c r="A8900" s="112" t="str">
        <f>LEFT(Таблица1[[#This Row],[ID]],4)</f>
        <v>6916</v>
      </c>
      <c r="B8900" s="111" t="s">
        <v>20179</v>
      </c>
      <c r="C8900" s="111" t="s">
        <v>20180</v>
      </c>
      <c r="D8900" s="113"/>
    </row>
    <row r="8901" spans="1:4" x14ac:dyDescent="0.3">
      <c r="A8901" s="112" t="str">
        <f>LEFT(Таблица1[[#This Row],[ID]],4)</f>
        <v>6916</v>
      </c>
      <c r="B8901" s="111" t="s">
        <v>20181</v>
      </c>
      <c r="C8901" s="111" t="s">
        <v>19970</v>
      </c>
      <c r="D8901" s="113"/>
    </row>
    <row r="8902" spans="1:4" x14ac:dyDescent="0.3">
      <c r="A8902" s="112" t="str">
        <f>LEFT(Таблица1[[#This Row],[ID]],4)</f>
        <v>6916</v>
      </c>
      <c r="B8902" s="111" t="s">
        <v>20182</v>
      </c>
      <c r="C8902" s="111" t="s">
        <v>20062</v>
      </c>
      <c r="D8902" s="113"/>
    </row>
    <row r="8903" spans="1:4" x14ac:dyDescent="0.3">
      <c r="A8903" s="112" t="str">
        <f>LEFT(Таблица1[[#This Row],[ID]],4)</f>
        <v>6917</v>
      </c>
      <c r="B8903" s="111" t="s">
        <v>20183</v>
      </c>
      <c r="C8903" s="111" t="s">
        <v>19855</v>
      </c>
      <c r="D8903" s="113"/>
    </row>
    <row r="8904" spans="1:4" x14ac:dyDescent="0.3">
      <c r="A8904" s="112" t="str">
        <f>LEFT(Таблица1[[#This Row],[ID]],4)</f>
        <v>6917</v>
      </c>
      <c r="B8904" s="111" t="s">
        <v>20184</v>
      </c>
      <c r="C8904" s="111" t="s">
        <v>20185</v>
      </c>
      <c r="D8904" s="113"/>
    </row>
    <row r="8905" spans="1:4" x14ac:dyDescent="0.3">
      <c r="A8905" s="112" t="str">
        <f>LEFT(Таблица1[[#This Row],[ID]],4)</f>
        <v>6917</v>
      </c>
      <c r="B8905" s="111" t="s">
        <v>20186</v>
      </c>
      <c r="C8905" s="111" t="s">
        <v>20187</v>
      </c>
      <c r="D8905" s="113"/>
    </row>
    <row r="8906" spans="1:4" x14ac:dyDescent="0.3">
      <c r="A8906" s="112" t="str">
        <f>LEFT(Таблица1[[#This Row],[ID]],4)</f>
        <v>6917</v>
      </c>
      <c r="B8906" s="111" t="s">
        <v>20188</v>
      </c>
      <c r="C8906" s="111" t="s">
        <v>13599</v>
      </c>
      <c r="D8906" s="113"/>
    </row>
    <row r="8907" spans="1:4" x14ac:dyDescent="0.3">
      <c r="A8907" s="112" t="str">
        <f>LEFT(Таблица1[[#This Row],[ID]],4)</f>
        <v>6917</v>
      </c>
      <c r="B8907" s="111" t="s">
        <v>20189</v>
      </c>
      <c r="C8907" s="111" t="s">
        <v>20190</v>
      </c>
      <c r="D8907" s="113"/>
    </row>
    <row r="8908" spans="1:4" x14ac:dyDescent="0.3">
      <c r="A8908" s="112" t="str">
        <f>LEFT(Таблица1[[#This Row],[ID]],4)</f>
        <v>6917</v>
      </c>
      <c r="B8908" s="111" t="s">
        <v>20191</v>
      </c>
      <c r="C8908" s="111" t="s">
        <v>20192</v>
      </c>
      <c r="D8908" s="113"/>
    </row>
    <row r="8909" spans="1:4" x14ac:dyDescent="0.3">
      <c r="A8909" s="112" t="str">
        <f>LEFT(Таблица1[[#This Row],[ID]],4)</f>
        <v>6917</v>
      </c>
      <c r="B8909" s="111" t="s">
        <v>20193</v>
      </c>
      <c r="C8909" s="111" t="s">
        <v>20194</v>
      </c>
      <c r="D8909" s="113"/>
    </row>
    <row r="8910" spans="1:4" x14ac:dyDescent="0.3">
      <c r="A8910" s="112" t="str">
        <f>LEFT(Таблица1[[#This Row],[ID]],4)</f>
        <v>6917</v>
      </c>
      <c r="B8910" s="111" t="s">
        <v>20195</v>
      </c>
      <c r="C8910" s="111" t="s">
        <v>20196</v>
      </c>
      <c r="D8910" s="113"/>
    </row>
    <row r="8911" spans="1:4" x14ac:dyDescent="0.3">
      <c r="A8911" s="112" t="str">
        <f>LEFT(Таблица1[[#This Row],[ID]],4)</f>
        <v>6917</v>
      </c>
      <c r="B8911" s="111" t="s">
        <v>20197</v>
      </c>
      <c r="C8911" s="111" t="s">
        <v>20198</v>
      </c>
      <c r="D8911" s="113"/>
    </row>
    <row r="8912" spans="1:4" x14ac:dyDescent="0.3">
      <c r="A8912" s="112" t="str">
        <f>LEFT(Таблица1[[#This Row],[ID]],4)</f>
        <v>6917</v>
      </c>
      <c r="B8912" s="111" t="s">
        <v>20199</v>
      </c>
      <c r="C8912" s="111" t="s">
        <v>20200</v>
      </c>
      <c r="D8912" s="113"/>
    </row>
    <row r="8913" spans="1:4" x14ac:dyDescent="0.3">
      <c r="A8913" s="112" t="str">
        <f>LEFT(Таблица1[[#This Row],[ID]],4)</f>
        <v>6917</v>
      </c>
      <c r="B8913" s="111" t="s">
        <v>20201</v>
      </c>
      <c r="C8913" s="111" t="s">
        <v>20202</v>
      </c>
      <c r="D8913" s="113"/>
    </row>
    <row r="8914" spans="1:4" x14ac:dyDescent="0.3">
      <c r="A8914" s="112" t="str">
        <f>LEFT(Таблица1[[#This Row],[ID]],4)</f>
        <v>6918</v>
      </c>
      <c r="B8914" s="111" t="s">
        <v>20203</v>
      </c>
      <c r="C8914" s="111" t="s">
        <v>8964</v>
      </c>
      <c r="D8914" s="113"/>
    </row>
    <row r="8915" spans="1:4" x14ac:dyDescent="0.3">
      <c r="A8915" s="112" t="str">
        <f>LEFT(Таблица1[[#This Row],[ID]],4)</f>
        <v>6918</v>
      </c>
      <c r="B8915" s="111" t="s">
        <v>20204</v>
      </c>
      <c r="C8915" s="111" t="s">
        <v>20205</v>
      </c>
      <c r="D8915" s="113"/>
    </row>
    <row r="8916" spans="1:4" x14ac:dyDescent="0.3">
      <c r="A8916" s="112" t="str">
        <f>LEFT(Таблица1[[#This Row],[ID]],4)</f>
        <v>6918</v>
      </c>
      <c r="B8916" s="111" t="s">
        <v>20206</v>
      </c>
      <c r="C8916" s="111" t="s">
        <v>18227</v>
      </c>
      <c r="D8916" s="113"/>
    </row>
    <row r="8917" spans="1:4" x14ac:dyDescent="0.3">
      <c r="A8917" s="112" t="str">
        <f>LEFT(Таблица1[[#This Row],[ID]],4)</f>
        <v>6918</v>
      </c>
      <c r="B8917" s="111" t="s">
        <v>20207</v>
      </c>
      <c r="C8917" s="111" t="s">
        <v>9074</v>
      </c>
      <c r="D8917" s="113"/>
    </row>
    <row r="8918" spans="1:4" x14ac:dyDescent="0.3">
      <c r="A8918" s="112" t="str">
        <f>LEFT(Таблица1[[#This Row],[ID]],4)</f>
        <v>6918</v>
      </c>
      <c r="B8918" s="111" t="s">
        <v>20208</v>
      </c>
      <c r="C8918" s="111" t="s">
        <v>20209</v>
      </c>
      <c r="D8918" s="113"/>
    </row>
    <row r="8919" spans="1:4" x14ac:dyDescent="0.3">
      <c r="A8919" s="112" t="str">
        <f>LEFT(Таблица1[[#This Row],[ID]],4)</f>
        <v>6918</v>
      </c>
      <c r="B8919" s="111" t="s">
        <v>20210</v>
      </c>
      <c r="C8919" s="111" t="s">
        <v>20211</v>
      </c>
      <c r="D8919" s="113"/>
    </row>
    <row r="8920" spans="1:4" x14ac:dyDescent="0.3">
      <c r="A8920" s="112" t="str">
        <f>LEFT(Таблица1[[#This Row],[ID]],4)</f>
        <v>6918</v>
      </c>
      <c r="B8920" s="111" t="s">
        <v>20212</v>
      </c>
      <c r="C8920" s="111" t="s">
        <v>20213</v>
      </c>
      <c r="D8920" s="113"/>
    </row>
    <row r="8921" spans="1:4" x14ac:dyDescent="0.3">
      <c r="A8921" s="112" t="str">
        <f>LEFT(Таблица1[[#This Row],[ID]],4)</f>
        <v>6918</v>
      </c>
      <c r="B8921" s="111" t="s">
        <v>20214</v>
      </c>
      <c r="C8921" s="111" t="s">
        <v>20215</v>
      </c>
      <c r="D8921" s="113"/>
    </row>
    <row r="8922" spans="1:4" x14ac:dyDescent="0.3">
      <c r="A8922" s="112" t="str">
        <f>LEFT(Таблица1[[#This Row],[ID]],4)</f>
        <v>6919</v>
      </c>
      <c r="B8922" s="111" t="s">
        <v>20216</v>
      </c>
      <c r="C8922" s="111" t="s">
        <v>20217</v>
      </c>
      <c r="D8922" s="113"/>
    </row>
    <row r="8923" spans="1:4" x14ac:dyDescent="0.3">
      <c r="A8923" s="112" t="str">
        <f>LEFT(Таблица1[[#This Row],[ID]],4)</f>
        <v>6919</v>
      </c>
      <c r="B8923" s="111" t="s">
        <v>20218</v>
      </c>
      <c r="C8923" s="111" t="s">
        <v>20163</v>
      </c>
      <c r="D8923" s="113"/>
    </row>
    <row r="8924" spans="1:4" x14ac:dyDescent="0.3">
      <c r="A8924" s="112" t="str">
        <f>LEFT(Таблица1[[#This Row],[ID]],4)</f>
        <v>6919</v>
      </c>
      <c r="B8924" s="111" t="s">
        <v>20219</v>
      </c>
      <c r="C8924" s="111" t="s">
        <v>3931</v>
      </c>
      <c r="D8924" s="113"/>
    </row>
    <row r="8925" spans="1:4" x14ac:dyDescent="0.3">
      <c r="A8925" s="112" t="str">
        <f>LEFT(Таблица1[[#This Row],[ID]],4)</f>
        <v>6919</v>
      </c>
      <c r="B8925" s="111" t="s">
        <v>20220</v>
      </c>
      <c r="C8925" s="111" t="s">
        <v>11445</v>
      </c>
      <c r="D8925" s="113"/>
    </row>
    <row r="8926" spans="1:4" x14ac:dyDescent="0.3">
      <c r="A8926" s="112" t="str">
        <f>LEFT(Таблица1[[#This Row],[ID]],4)</f>
        <v>6919</v>
      </c>
      <c r="B8926" s="111" t="s">
        <v>20221</v>
      </c>
      <c r="C8926" s="111" t="s">
        <v>15668</v>
      </c>
      <c r="D8926" s="113"/>
    </row>
    <row r="8927" spans="1:4" x14ac:dyDescent="0.3">
      <c r="A8927" s="112" t="str">
        <f>LEFT(Таблица1[[#This Row],[ID]],4)</f>
        <v>6919</v>
      </c>
      <c r="B8927" s="111" t="s">
        <v>20222</v>
      </c>
      <c r="C8927" s="111" t="s">
        <v>20223</v>
      </c>
      <c r="D8927" s="113"/>
    </row>
    <row r="8928" spans="1:4" x14ac:dyDescent="0.3">
      <c r="A8928" s="112" t="str">
        <f>LEFT(Таблица1[[#This Row],[ID]],4)</f>
        <v>6920</v>
      </c>
      <c r="B8928" s="111" t="s">
        <v>20224</v>
      </c>
      <c r="C8928" s="111" t="s">
        <v>20225</v>
      </c>
      <c r="D8928" s="113"/>
    </row>
    <row r="8929" spans="1:4" x14ac:dyDescent="0.3">
      <c r="A8929" s="112" t="str">
        <f>LEFT(Таблица1[[#This Row],[ID]],4)</f>
        <v>6920</v>
      </c>
      <c r="B8929" s="111" t="s">
        <v>20226</v>
      </c>
      <c r="C8929" s="111" t="s">
        <v>20227</v>
      </c>
      <c r="D8929" s="113"/>
    </row>
    <row r="8930" spans="1:4" x14ac:dyDescent="0.3">
      <c r="A8930" s="112" t="str">
        <f>LEFT(Таблица1[[#This Row],[ID]],4)</f>
        <v>6920</v>
      </c>
      <c r="B8930" s="111" t="s">
        <v>20228</v>
      </c>
      <c r="C8930" s="111" t="s">
        <v>20229</v>
      </c>
      <c r="D8930" s="113"/>
    </row>
    <row r="8931" spans="1:4" x14ac:dyDescent="0.3">
      <c r="A8931" s="112" t="str">
        <f>LEFT(Таблица1[[#This Row],[ID]],4)</f>
        <v>6920</v>
      </c>
      <c r="B8931" s="111" t="s">
        <v>20230</v>
      </c>
      <c r="C8931" s="111" t="s">
        <v>19970</v>
      </c>
      <c r="D8931" s="113"/>
    </row>
    <row r="8932" spans="1:4" x14ac:dyDescent="0.3">
      <c r="A8932" s="112" t="str">
        <f>LEFT(Таблица1[[#This Row],[ID]],4)</f>
        <v>6920</v>
      </c>
      <c r="B8932" s="111" t="s">
        <v>20231</v>
      </c>
      <c r="C8932" s="111" t="s">
        <v>20232</v>
      </c>
      <c r="D8932" s="113"/>
    </row>
    <row r="8933" spans="1:4" x14ac:dyDescent="0.3">
      <c r="A8933" s="112" t="str">
        <f>LEFT(Таблица1[[#This Row],[ID]],4)</f>
        <v>6920</v>
      </c>
      <c r="B8933" s="111" t="s">
        <v>20233</v>
      </c>
      <c r="C8933" s="111" t="s">
        <v>20234</v>
      </c>
      <c r="D8933" s="113"/>
    </row>
    <row r="8934" spans="1:4" x14ac:dyDescent="0.3">
      <c r="A8934" s="112" t="str">
        <f>LEFT(Таблица1[[#This Row],[ID]],4)</f>
        <v>6920</v>
      </c>
      <c r="B8934" s="111" t="s">
        <v>20235</v>
      </c>
      <c r="C8934" s="111" t="s">
        <v>20062</v>
      </c>
      <c r="D8934" s="113"/>
    </row>
    <row r="8935" spans="1:4" x14ac:dyDescent="0.3">
      <c r="A8935" s="112" t="str">
        <f>LEFT(Таблица1[[#This Row],[ID]],4)</f>
        <v>6920</v>
      </c>
      <c r="B8935" s="111" t="s">
        <v>20236</v>
      </c>
      <c r="C8935" s="111" t="s">
        <v>20237</v>
      </c>
      <c r="D8935" s="113"/>
    </row>
    <row r="8936" spans="1:4" x14ac:dyDescent="0.3">
      <c r="A8936" s="112" t="str">
        <f>LEFT(Таблица1[[#This Row],[ID]],4)</f>
        <v>6920</v>
      </c>
      <c r="B8936" s="111" t="s">
        <v>20238</v>
      </c>
      <c r="C8936" s="111" t="s">
        <v>20239</v>
      </c>
      <c r="D8936" s="113"/>
    </row>
    <row r="8937" spans="1:4" x14ac:dyDescent="0.3">
      <c r="A8937" s="112" t="str">
        <f>LEFT(Таблица1[[#This Row],[ID]],4)</f>
        <v>6920</v>
      </c>
      <c r="B8937" s="111" t="s">
        <v>20240</v>
      </c>
      <c r="C8937" s="111" t="s">
        <v>9080</v>
      </c>
      <c r="D8937" s="113"/>
    </row>
    <row r="8938" spans="1:4" x14ac:dyDescent="0.3">
      <c r="A8938" s="112" t="str">
        <f>LEFT(Таблица1[[#This Row],[ID]],4)</f>
        <v>6920</v>
      </c>
      <c r="B8938" s="111" t="s">
        <v>20241</v>
      </c>
      <c r="C8938" s="111" t="s">
        <v>20242</v>
      </c>
      <c r="D8938" s="113"/>
    </row>
    <row r="8939" spans="1:4" x14ac:dyDescent="0.3">
      <c r="A8939" s="112" t="str">
        <f>LEFT(Таблица1[[#This Row],[ID]],4)</f>
        <v>6920</v>
      </c>
      <c r="B8939" s="111" t="s">
        <v>20243</v>
      </c>
      <c r="C8939" s="111" t="s">
        <v>18192</v>
      </c>
      <c r="D8939" s="113"/>
    </row>
    <row r="8940" spans="1:4" x14ac:dyDescent="0.3">
      <c r="A8940" s="112" t="str">
        <f>LEFT(Таблица1[[#This Row],[ID]],4)</f>
        <v>6920</v>
      </c>
      <c r="B8940" s="111" t="s">
        <v>20244</v>
      </c>
      <c r="C8940" s="111" t="s">
        <v>20245</v>
      </c>
      <c r="D8940" s="113"/>
    </row>
    <row r="8941" spans="1:4" x14ac:dyDescent="0.3">
      <c r="A8941" s="112" t="str">
        <f>LEFT(Таблица1[[#This Row],[ID]],4)</f>
        <v>6920</v>
      </c>
      <c r="B8941" s="111" t="s">
        <v>20246</v>
      </c>
      <c r="C8941" s="111" t="s">
        <v>20247</v>
      </c>
      <c r="D8941" s="113"/>
    </row>
    <row r="8942" spans="1:4" x14ac:dyDescent="0.3">
      <c r="A8942" s="112" t="str">
        <f>LEFT(Таблица1[[#This Row],[ID]],4)</f>
        <v>6920</v>
      </c>
      <c r="B8942" s="111" t="s">
        <v>20248</v>
      </c>
      <c r="C8942" s="111" t="s">
        <v>18273</v>
      </c>
      <c r="D8942" s="113"/>
    </row>
    <row r="8943" spans="1:4" x14ac:dyDescent="0.3">
      <c r="A8943" s="112" t="str">
        <f>LEFT(Таблица1[[#This Row],[ID]],4)</f>
        <v>6920</v>
      </c>
      <c r="B8943" s="111" t="s">
        <v>20249</v>
      </c>
      <c r="C8943" s="111" t="s">
        <v>20250</v>
      </c>
      <c r="D8943" s="113"/>
    </row>
    <row r="8944" spans="1:4" x14ac:dyDescent="0.3">
      <c r="A8944" s="112" t="str">
        <f>LEFT(Таблица1[[#This Row],[ID]],4)</f>
        <v>6920</v>
      </c>
      <c r="B8944" s="111" t="s">
        <v>20251</v>
      </c>
      <c r="C8944" s="111" t="s">
        <v>20252</v>
      </c>
      <c r="D8944" s="113"/>
    </row>
    <row r="8945" spans="1:4" x14ac:dyDescent="0.3">
      <c r="A8945" s="112" t="str">
        <f>LEFT(Таблица1[[#This Row],[ID]],4)</f>
        <v>6920</v>
      </c>
      <c r="B8945" s="111" t="s">
        <v>20253</v>
      </c>
      <c r="C8945" s="111" t="s">
        <v>20254</v>
      </c>
      <c r="D8945" s="113"/>
    </row>
    <row r="8946" spans="1:4" x14ac:dyDescent="0.3">
      <c r="A8946" s="112" t="str">
        <f>LEFT(Таблица1[[#This Row],[ID]],4)</f>
        <v>6921</v>
      </c>
      <c r="B8946" s="111" t="s">
        <v>20255</v>
      </c>
      <c r="C8946" s="111" t="s">
        <v>19753</v>
      </c>
      <c r="D8946" s="113"/>
    </row>
    <row r="8947" spans="1:4" x14ac:dyDescent="0.3">
      <c r="A8947" s="112" t="str">
        <f>LEFT(Таблица1[[#This Row],[ID]],4)</f>
        <v>6921</v>
      </c>
      <c r="B8947" s="111" t="s">
        <v>20256</v>
      </c>
      <c r="C8947" s="111" t="s">
        <v>11419</v>
      </c>
      <c r="D8947" s="113"/>
    </row>
    <row r="8948" spans="1:4" x14ac:dyDescent="0.3">
      <c r="A8948" s="112" t="str">
        <f>LEFT(Таблица1[[#This Row],[ID]],4)</f>
        <v>6921</v>
      </c>
      <c r="B8948" s="111" t="s">
        <v>20257</v>
      </c>
      <c r="C8948" s="111" t="s">
        <v>20258</v>
      </c>
      <c r="D8948" s="113"/>
    </row>
    <row r="8949" spans="1:4" x14ac:dyDescent="0.3">
      <c r="A8949" s="112" t="str">
        <f>LEFT(Таблица1[[#This Row],[ID]],4)</f>
        <v>6921</v>
      </c>
      <c r="B8949" s="111" t="s">
        <v>20259</v>
      </c>
      <c r="C8949" s="111" t="s">
        <v>9401</v>
      </c>
      <c r="D8949" s="113"/>
    </row>
    <row r="8950" spans="1:4" x14ac:dyDescent="0.3">
      <c r="A8950" s="112" t="str">
        <f>LEFT(Таблица1[[#This Row],[ID]],4)</f>
        <v>6921</v>
      </c>
      <c r="B8950" s="111" t="s">
        <v>20260</v>
      </c>
      <c r="C8950" s="111" t="s">
        <v>20261</v>
      </c>
      <c r="D8950" s="113"/>
    </row>
    <row r="8951" spans="1:4" x14ac:dyDescent="0.3">
      <c r="A8951" s="112" t="str">
        <f>LEFT(Таблица1[[#This Row],[ID]],4)</f>
        <v>6921</v>
      </c>
      <c r="B8951" s="111" t="s">
        <v>20262</v>
      </c>
      <c r="C8951" s="111" t="s">
        <v>20263</v>
      </c>
      <c r="D8951" s="113"/>
    </row>
    <row r="8952" spans="1:4" x14ac:dyDescent="0.3">
      <c r="A8952" s="112" t="str">
        <f>LEFT(Таблица1[[#This Row],[ID]],4)</f>
        <v>6921</v>
      </c>
      <c r="B8952" s="111" t="s">
        <v>20264</v>
      </c>
      <c r="C8952" s="111" t="s">
        <v>19778</v>
      </c>
      <c r="D8952" s="113"/>
    </row>
    <row r="8953" spans="1:4" x14ac:dyDescent="0.3">
      <c r="A8953" s="112" t="str">
        <f>LEFT(Таблица1[[#This Row],[ID]],4)</f>
        <v>6921</v>
      </c>
      <c r="B8953" s="111" t="s">
        <v>20265</v>
      </c>
      <c r="C8953" s="111" t="s">
        <v>8964</v>
      </c>
      <c r="D8953" s="113"/>
    </row>
    <row r="8954" spans="1:4" x14ac:dyDescent="0.3">
      <c r="A8954" s="112" t="str">
        <f>LEFT(Таблица1[[#This Row],[ID]],4)</f>
        <v>6921</v>
      </c>
      <c r="B8954" s="111" t="s">
        <v>20266</v>
      </c>
      <c r="C8954" s="111" t="s">
        <v>20267</v>
      </c>
      <c r="D8954" s="113"/>
    </row>
    <row r="8955" spans="1:4" x14ac:dyDescent="0.3">
      <c r="A8955" s="112" t="str">
        <f>LEFT(Таблица1[[#This Row],[ID]],4)</f>
        <v>6921</v>
      </c>
      <c r="B8955" s="111" t="s">
        <v>20268</v>
      </c>
      <c r="C8955" s="111" t="s">
        <v>8962</v>
      </c>
      <c r="D8955" s="113"/>
    </row>
    <row r="8956" spans="1:4" x14ac:dyDescent="0.3">
      <c r="A8956" s="112" t="str">
        <f>LEFT(Таблица1[[#This Row],[ID]],4)</f>
        <v>6921</v>
      </c>
      <c r="B8956" s="111" t="s">
        <v>20269</v>
      </c>
      <c r="C8956" s="111" t="s">
        <v>20270</v>
      </c>
      <c r="D8956" s="113"/>
    </row>
    <row r="8957" spans="1:4" x14ac:dyDescent="0.3">
      <c r="A8957" s="112" t="str">
        <f>LEFT(Таблица1[[#This Row],[ID]],4)</f>
        <v>6921</v>
      </c>
      <c r="B8957" s="111" t="s">
        <v>20271</v>
      </c>
      <c r="C8957" s="111" t="s">
        <v>20272</v>
      </c>
      <c r="D8957" s="113"/>
    </row>
    <row r="8958" spans="1:4" x14ac:dyDescent="0.3">
      <c r="A8958" s="112" t="str">
        <f>LEFT(Таблица1[[#This Row],[ID]],4)</f>
        <v>6921</v>
      </c>
      <c r="B8958" s="111" t="s">
        <v>20273</v>
      </c>
      <c r="C8958" s="111" t="s">
        <v>13213</v>
      </c>
      <c r="D8958" s="113"/>
    </row>
    <row r="8959" spans="1:4" x14ac:dyDescent="0.3">
      <c r="A8959" s="112" t="str">
        <f>LEFT(Таблица1[[#This Row],[ID]],4)</f>
        <v>6921</v>
      </c>
      <c r="B8959" s="111" t="s">
        <v>20274</v>
      </c>
      <c r="C8959" s="111" t="s">
        <v>20275</v>
      </c>
      <c r="D8959" s="113"/>
    </row>
    <row r="8960" spans="1:4" x14ac:dyDescent="0.3">
      <c r="A8960" s="112" t="str">
        <f>LEFT(Таблица1[[#This Row],[ID]],4)</f>
        <v>6921</v>
      </c>
      <c r="B8960" s="111" t="s">
        <v>20276</v>
      </c>
      <c r="C8960" s="111" t="s">
        <v>20277</v>
      </c>
      <c r="D8960" s="113"/>
    </row>
    <row r="8961" spans="1:4" x14ac:dyDescent="0.3">
      <c r="A8961" s="112" t="str">
        <f>LEFT(Таблица1[[#This Row],[ID]],4)</f>
        <v>6921</v>
      </c>
      <c r="B8961" s="111" t="s">
        <v>20278</v>
      </c>
      <c r="C8961" s="111" t="s">
        <v>9248</v>
      </c>
      <c r="D8961" s="113"/>
    </row>
    <row r="8962" spans="1:4" x14ac:dyDescent="0.3">
      <c r="A8962" s="112" t="str">
        <f>LEFT(Таблица1[[#This Row],[ID]],4)</f>
        <v>6921</v>
      </c>
      <c r="B8962" s="111" t="s">
        <v>20279</v>
      </c>
      <c r="C8962" s="111" t="s">
        <v>20280</v>
      </c>
      <c r="D8962" s="113"/>
    </row>
    <row r="8963" spans="1:4" x14ac:dyDescent="0.3">
      <c r="A8963" s="112" t="str">
        <f>LEFT(Таблица1[[#This Row],[ID]],4)</f>
        <v>6921</v>
      </c>
      <c r="B8963" s="111" t="s">
        <v>20281</v>
      </c>
      <c r="C8963" s="111" t="s">
        <v>20245</v>
      </c>
      <c r="D8963" s="113"/>
    </row>
    <row r="8964" spans="1:4" x14ac:dyDescent="0.3">
      <c r="A8964" s="112" t="str">
        <f>LEFT(Таблица1[[#This Row],[ID]],4)</f>
        <v>6922</v>
      </c>
      <c r="B8964" s="111" t="s">
        <v>20282</v>
      </c>
      <c r="C8964" s="111" t="s">
        <v>20283</v>
      </c>
      <c r="D8964" s="113"/>
    </row>
    <row r="8965" spans="1:4" x14ac:dyDescent="0.3">
      <c r="A8965" s="112" t="str">
        <f>LEFT(Таблица1[[#This Row],[ID]],4)</f>
        <v>6922</v>
      </c>
      <c r="B8965" s="111" t="s">
        <v>20284</v>
      </c>
      <c r="C8965" s="111" t="s">
        <v>20285</v>
      </c>
      <c r="D8965" s="113"/>
    </row>
    <row r="8966" spans="1:4" x14ac:dyDescent="0.3">
      <c r="A8966" s="112" t="str">
        <f>LEFT(Таблица1[[#This Row],[ID]],4)</f>
        <v>6922</v>
      </c>
      <c r="B8966" s="111" t="s">
        <v>20286</v>
      </c>
      <c r="C8966" s="111" t="s">
        <v>20287</v>
      </c>
      <c r="D8966" s="113"/>
    </row>
    <row r="8967" spans="1:4" x14ac:dyDescent="0.3">
      <c r="A8967" s="112" t="str">
        <f>LEFT(Таблица1[[#This Row],[ID]],4)</f>
        <v>6922</v>
      </c>
      <c r="B8967" s="111" t="s">
        <v>20288</v>
      </c>
      <c r="C8967" s="111" t="s">
        <v>20289</v>
      </c>
      <c r="D8967" s="113"/>
    </row>
    <row r="8968" spans="1:4" x14ac:dyDescent="0.3">
      <c r="A8968" s="112" t="str">
        <f>LEFT(Таблица1[[#This Row],[ID]],4)</f>
        <v>6922</v>
      </c>
      <c r="B8968" s="111" t="s">
        <v>20290</v>
      </c>
      <c r="C8968" s="111" t="s">
        <v>20291</v>
      </c>
      <c r="D8968" s="113"/>
    </row>
    <row r="8969" spans="1:4" x14ac:dyDescent="0.3">
      <c r="A8969" s="112" t="str">
        <f>LEFT(Таблица1[[#This Row],[ID]],4)</f>
        <v>6922</v>
      </c>
      <c r="B8969" s="111" t="s">
        <v>20292</v>
      </c>
      <c r="C8969" s="111" t="s">
        <v>20293</v>
      </c>
      <c r="D8969" s="113"/>
    </row>
    <row r="8970" spans="1:4" x14ac:dyDescent="0.3">
      <c r="A8970" s="112" t="str">
        <f>LEFT(Таблица1[[#This Row],[ID]],4)</f>
        <v>6922</v>
      </c>
      <c r="B8970" s="111" t="s">
        <v>20294</v>
      </c>
      <c r="C8970" s="111" t="s">
        <v>20295</v>
      </c>
      <c r="D8970" s="113"/>
    </row>
    <row r="8971" spans="1:4" x14ac:dyDescent="0.3">
      <c r="A8971" s="112" t="str">
        <f>LEFT(Таблица1[[#This Row],[ID]],4)</f>
        <v>6923</v>
      </c>
      <c r="B8971" s="111" t="s">
        <v>20296</v>
      </c>
      <c r="C8971" s="111" t="s">
        <v>4229</v>
      </c>
      <c r="D8971" s="113"/>
    </row>
    <row r="8972" spans="1:4" x14ac:dyDescent="0.3">
      <c r="A8972" s="112" t="str">
        <f>LEFT(Таблица1[[#This Row],[ID]],4)</f>
        <v>6923</v>
      </c>
      <c r="B8972" s="111" t="s">
        <v>20297</v>
      </c>
      <c r="C8972" s="111" t="s">
        <v>20298</v>
      </c>
      <c r="D8972" s="113"/>
    </row>
    <row r="8973" spans="1:4" x14ac:dyDescent="0.3">
      <c r="A8973" s="112" t="str">
        <f>LEFT(Таблица1[[#This Row],[ID]],4)</f>
        <v>6923</v>
      </c>
      <c r="B8973" s="111" t="s">
        <v>20299</v>
      </c>
      <c r="C8973" s="111" t="s">
        <v>20300</v>
      </c>
      <c r="D8973" s="113"/>
    </row>
    <row r="8974" spans="1:4" x14ac:dyDescent="0.3">
      <c r="A8974" s="112" t="str">
        <f>LEFT(Таблица1[[#This Row],[ID]],4)</f>
        <v>6923</v>
      </c>
      <c r="B8974" s="111" t="s">
        <v>20301</v>
      </c>
      <c r="C8974" s="111" t="s">
        <v>5591</v>
      </c>
      <c r="D8974" s="113"/>
    </row>
    <row r="8975" spans="1:4" x14ac:dyDescent="0.3">
      <c r="A8975" s="112" t="str">
        <f>LEFT(Таблица1[[#This Row],[ID]],4)</f>
        <v>6923</v>
      </c>
      <c r="B8975" s="111" t="s">
        <v>20302</v>
      </c>
      <c r="C8975" s="111" t="s">
        <v>20303</v>
      </c>
      <c r="D8975" s="113"/>
    </row>
    <row r="8976" spans="1:4" x14ac:dyDescent="0.3">
      <c r="A8976" s="112" t="str">
        <f>LEFT(Таблица1[[#This Row],[ID]],4)</f>
        <v>6923</v>
      </c>
      <c r="B8976" s="111" t="s">
        <v>20304</v>
      </c>
      <c r="C8976" s="111" t="s">
        <v>20305</v>
      </c>
      <c r="D8976" s="113"/>
    </row>
    <row r="8977" spans="1:4" x14ac:dyDescent="0.3">
      <c r="A8977" s="112" t="str">
        <f>LEFT(Таблица1[[#This Row],[ID]],4)</f>
        <v>6923</v>
      </c>
      <c r="B8977" s="111" t="s">
        <v>20306</v>
      </c>
      <c r="C8977" s="111" t="s">
        <v>20307</v>
      </c>
      <c r="D8977" s="113"/>
    </row>
    <row r="8978" spans="1:4" x14ac:dyDescent="0.3">
      <c r="A8978" s="112" t="str">
        <f>LEFT(Таблица1[[#This Row],[ID]],4)</f>
        <v>6923</v>
      </c>
      <c r="B8978" s="111" t="s">
        <v>20308</v>
      </c>
      <c r="C8978" s="111" t="s">
        <v>20309</v>
      </c>
      <c r="D8978" s="113"/>
    </row>
    <row r="8979" spans="1:4" x14ac:dyDescent="0.3">
      <c r="A8979" s="112" t="str">
        <f>LEFT(Таблица1[[#This Row],[ID]],4)</f>
        <v>6923</v>
      </c>
      <c r="B8979" s="111" t="s">
        <v>20310</v>
      </c>
      <c r="C8979" s="111" t="s">
        <v>20311</v>
      </c>
      <c r="D8979" s="113"/>
    </row>
    <row r="8980" spans="1:4" x14ac:dyDescent="0.3">
      <c r="A8980" s="112" t="str">
        <f>LEFT(Таблица1[[#This Row],[ID]],4)</f>
        <v>6923</v>
      </c>
      <c r="B8980" s="111" t="s">
        <v>20312</v>
      </c>
      <c r="C8980" s="111" t="s">
        <v>20313</v>
      </c>
      <c r="D8980" s="113"/>
    </row>
    <row r="8981" spans="1:4" x14ac:dyDescent="0.3">
      <c r="A8981" s="112" t="str">
        <f>LEFT(Таблица1[[#This Row],[ID]],4)</f>
        <v>6923</v>
      </c>
      <c r="B8981" s="111" t="s">
        <v>20314</v>
      </c>
      <c r="C8981" s="111" t="s">
        <v>20315</v>
      </c>
      <c r="D8981" s="113"/>
    </row>
    <row r="8982" spans="1:4" x14ac:dyDescent="0.3">
      <c r="A8982" s="112" t="str">
        <f>LEFT(Таблица1[[#This Row],[ID]],4)</f>
        <v>6923</v>
      </c>
      <c r="B8982" s="111" t="s">
        <v>20316</v>
      </c>
      <c r="C8982" s="111" t="s">
        <v>20317</v>
      </c>
      <c r="D8982" s="113"/>
    </row>
    <row r="8983" spans="1:4" x14ac:dyDescent="0.3">
      <c r="A8983" s="112" t="str">
        <f>LEFT(Таблица1[[#This Row],[ID]],4)</f>
        <v>6923</v>
      </c>
      <c r="B8983" s="111" t="s">
        <v>20318</v>
      </c>
      <c r="C8983" s="111" t="s">
        <v>20319</v>
      </c>
      <c r="D8983" s="113"/>
    </row>
    <row r="8984" spans="1:4" x14ac:dyDescent="0.3">
      <c r="A8984" s="112" t="str">
        <f>LEFT(Таблица1[[#This Row],[ID]],4)</f>
        <v>6923</v>
      </c>
      <c r="B8984" s="111" t="s">
        <v>20320</v>
      </c>
      <c r="C8984" s="111" t="s">
        <v>20321</v>
      </c>
      <c r="D8984" s="113"/>
    </row>
    <row r="8985" spans="1:4" x14ac:dyDescent="0.3">
      <c r="A8985" s="112" t="str">
        <f>LEFT(Таблица1[[#This Row],[ID]],4)</f>
        <v>6923</v>
      </c>
      <c r="B8985" s="111" t="s">
        <v>20322</v>
      </c>
      <c r="C8985" s="111" t="s">
        <v>20323</v>
      </c>
      <c r="D8985" s="113"/>
    </row>
    <row r="8986" spans="1:4" x14ac:dyDescent="0.3">
      <c r="A8986" s="112" t="str">
        <f>LEFT(Таблица1[[#This Row],[ID]],4)</f>
        <v>6923</v>
      </c>
      <c r="B8986" s="111" t="s">
        <v>20324</v>
      </c>
      <c r="C8986" s="111" t="s">
        <v>20325</v>
      </c>
      <c r="D8986" s="113"/>
    </row>
    <row r="8987" spans="1:4" x14ac:dyDescent="0.3">
      <c r="A8987" s="112" t="str">
        <f>LEFT(Таблица1[[#This Row],[ID]],4)</f>
        <v>6923</v>
      </c>
      <c r="B8987" s="111" t="s">
        <v>20326</v>
      </c>
      <c r="C8987" s="111" t="s">
        <v>20327</v>
      </c>
      <c r="D8987" s="113"/>
    </row>
    <row r="8988" spans="1:4" x14ac:dyDescent="0.3">
      <c r="A8988" s="112" t="str">
        <f>LEFT(Таблица1[[#This Row],[ID]],4)</f>
        <v>6924</v>
      </c>
      <c r="B8988" s="111" t="s">
        <v>20328</v>
      </c>
      <c r="C8988" s="111" t="s">
        <v>20329</v>
      </c>
      <c r="D8988" s="113"/>
    </row>
    <row r="8989" spans="1:4" x14ac:dyDescent="0.3">
      <c r="A8989" s="112" t="str">
        <f>LEFT(Таблица1[[#This Row],[ID]],4)</f>
        <v>6924</v>
      </c>
      <c r="B8989" s="111" t="s">
        <v>20330</v>
      </c>
      <c r="C8989" s="111" t="s">
        <v>20331</v>
      </c>
      <c r="D8989" s="113"/>
    </row>
    <row r="8990" spans="1:4" x14ac:dyDescent="0.3">
      <c r="A8990" s="112" t="str">
        <f>LEFT(Таблица1[[#This Row],[ID]],4)</f>
        <v>6924</v>
      </c>
      <c r="B8990" s="111" t="s">
        <v>20332</v>
      </c>
      <c r="C8990" s="111" t="s">
        <v>20333</v>
      </c>
      <c r="D8990" s="113"/>
    </row>
    <row r="8991" spans="1:4" x14ac:dyDescent="0.3">
      <c r="A8991" s="112" t="str">
        <f>LEFT(Таблица1[[#This Row],[ID]],4)</f>
        <v>6924</v>
      </c>
      <c r="B8991" s="111" t="s">
        <v>20334</v>
      </c>
      <c r="C8991" s="111" t="s">
        <v>20335</v>
      </c>
      <c r="D8991" s="113"/>
    </row>
    <row r="8992" spans="1:4" x14ac:dyDescent="0.3">
      <c r="A8992" s="112" t="str">
        <f>LEFT(Таблица1[[#This Row],[ID]],4)</f>
        <v>6924</v>
      </c>
      <c r="B8992" s="111" t="s">
        <v>20336</v>
      </c>
      <c r="C8992" s="111" t="s">
        <v>20337</v>
      </c>
      <c r="D8992" s="113"/>
    </row>
    <row r="8993" spans="1:4" x14ac:dyDescent="0.3">
      <c r="A8993" s="112" t="str">
        <f>LEFT(Таблица1[[#This Row],[ID]],4)</f>
        <v>6924</v>
      </c>
      <c r="B8993" s="111" t="s">
        <v>20338</v>
      </c>
      <c r="C8993" s="111" t="s">
        <v>4147</v>
      </c>
      <c r="D8993" s="113"/>
    </row>
    <row r="8994" spans="1:4" x14ac:dyDescent="0.3">
      <c r="A8994" s="112" t="str">
        <f>LEFT(Таблица1[[#This Row],[ID]],4)</f>
        <v>6925</v>
      </c>
      <c r="B8994" s="111" t="s">
        <v>20339</v>
      </c>
      <c r="C8994" s="111" t="s">
        <v>10317</v>
      </c>
      <c r="D8994" s="113"/>
    </row>
    <row r="8995" spans="1:4" x14ac:dyDescent="0.3">
      <c r="A8995" s="112" t="str">
        <f>LEFT(Таблица1[[#This Row],[ID]],4)</f>
        <v>6925</v>
      </c>
      <c r="B8995" s="111" t="s">
        <v>20340</v>
      </c>
      <c r="C8995" s="111" t="s">
        <v>20341</v>
      </c>
      <c r="D8995" s="113"/>
    </row>
    <row r="8996" spans="1:4" x14ac:dyDescent="0.3">
      <c r="A8996" s="112" t="str">
        <f>LEFT(Таблица1[[#This Row],[ID]],4)</f>
        <v>6926</v>
      </c>
      <c r="B8996" s="111" t="s">
        <v>20342</v>
      </c>
      <c r="C8996" s="111" t="s">
        <v>20343</v>
      </c>
      <c r="D8996" s="113"/>
    </row>
    <row r="8997" spans="1:4" x14ac:dyDescent="0.3">
      <c r="A8997" s="112" t="str">
        <f>LEFT(Таблица1[[#This Row],[ID]],4)</f>
        <v>6926</v>
      </c>
      <c r="B8997" s="111" t="s">
        <v>20344</v>
      </c>
      <c r="C8997" s="111" t="s">
        <v>5148</v>
      </c>
      <c r="D8997" s="113"/>
    </row>
    <row r="8998" spans="1:4" x14ac:dyDescent="0.3">
      <c r="A8998" s="112" t="str">
        <f>LEFT(Таблица1[[#This Row],[ID]],4)</f>
        <v>6926</v>
      </c>
      <c r="B8998" s="111" t="s">
        <v>20345</v>
      </c>
      <c r="C8998" s="111" t="s">
        <v>20346</v>
      </c>
      <c r="D8998" s="113"/>
    </row>
    <row r="8999" spans="1:4" x14ac:dyDescent="0.3">
      <c r="A8999" s="112" t="str">
        <f>LEFT(Таблица1[[#This Row],[ID]],4)</f>
        <v>6926</v>
      </c>
      <c r="B8999" s="111" t="s">
        <v>20347</v>
      </c>
      <c r="C8999" s="111" t="s">
        <v>20348</v>
      </c>
      <c r="D8999" s="113"/>
    </row>
    <row r="9000" spans="1:4" x14ac:dyDescent="0.3">
      <c r="A9000" s="112" t="str">
        <f>LEFT(Таблица1[[#This Row],[ID]],4)</f>
        <v>6926</v>
      </c>
      <c r="B9000" s="111" t="s">
        <v>20349</v>
      </c>
      <c r="C9000" s="111" t="s">
        <v>20163</v>
      </c>
      <c r="D9000" s="113"/>
    </row>
    <row r="9001" spans="1:4" x14ac:dyDescent="0.3">
      <c r="A9001" s="112" t="str">
        <f>LEFT(Таблица1[[#This Row],[ID]],4)</f>
        <v>6926</v>
      </c>
      <c r="B9001" s="111" t="s">
        <v>20350</v>
      </c>
      <c r="C9001" s="111" t="s">
        <v>8962</v>
      </c>
      <c r="D9001" s="113"/>
    </row>
    <row r="9002" spans="1:4" x14ac:dyDescent="0.3">
      <c r="A9002" s="112" t="str">
        <f>LEFT(Таблица1[[#This Row],[ID]],4)</f>
        <v>6926</v>
      </c>
      <c r="B9002" s="111" t="s">
        <v>20351</v>
      </c>
      <c r="C9002" s="111" t="s">
        <v>18219</v>
      </c>
      <c r="D9002" s="113"/>
    </row>
    <row r="9003" spans="1:4" x14ac:dyDescent="0.3">
      <c r="A9003" s="112" t="str">
        <f>LEFT(Таблица1[[#This Row],[ID]],4)</f>
        <v>6926</v>
      </c>
      <c r="B9003" s="111" t="s">
        <v>20352</v>
      </c>
      <c r="C9003" s="111" t="s">
        <v>20353</v>
      </c>
      <c r="D9003" s="113"/>
    </row>
    <row r="9004" spans="1:4" x14ac:dyDescent="0.3">
      <c r="A9004" s="112" t="str">
        <f>LEFT(Таблица1[[#This Row],[ID]],4)</f>
        <v>6926</v>
      </c>
      <c r="B9004" s="111" t="s">
        <v>20354</v>
      </c>
      <c r="C9004" s="111" t="s">
        <v>20355</v>
      </c>
      <c r="D9004" s="113"/>
    </row>
    <row r="9005" spans="1:4" x14ac:dyDescent="0.3">
      <c r="A9005" s="112" t="str">
        <f>LEFT(Таблица1[[#This Row],[ID]],4)</f>
        <v>6926</v>
      </c>
      <c r="B9005" s="111" t="s">
        <v>20356</v>
      </c>
      <c r="C9005" s="111" t="s">
        <v>20357</v>
      </c>
      <c r="D9005" s="113"/>
    </row>
    <row r="9006" spans="1:4" x14ac:dyDescent="0.3">
      <c r="A9006" s="112" t="str">
        <f>LEFT(Таблица1[[#This Row],[ID]],4)</f>
        <v>6927</v>
      </c>
      <c r="B9006" s="111" t="s">
        <v>20358</v>
      </c>
      <c r="C9006" s="111" t="s">
        <v>20359</v>
      </c>
      <c r="D9006" s="113"/>
    </row>
    <row r="9007" spans="1:4" x14ac:dyDescent="0.3">
      <c r="A9007" s="112" t="str">
        <f>LEFT(Таблица1[[#This Row],[ID]],4)</f>
        <v>6927</v>
      </c>
      <c r="B9007" s="111" t="s">
        <v>20360</v>
      </c>
      <c r="C9007" s="111" t="s">
        <v>20361</v>
      </c>
      <c r="D9007" s="113"/>
    </row>
    <row r="9008" spans="1:4" x14ac:dyDescent="0.3">
      <c r="A9008" s="112" t="str">
        <f>LEFT(Таблица1[[#This Row],[ID]],4)</f>
        <v>6927</v>
      </c>
      <c r="B9008" s="111" t="s">
        <v>20362</v>
      </c>
      <c r="C9008" s="111" t="s">
        <v>13672</v>
      </c>
      <c r="D9008" s="113"/>
    </row>
    <row r="9009" spans="1:4" x14ac:dyDescent="0.3">
      <c r="A9009" s="112" t="str">
        <f>LEFT(Таблица1[[#This Row],[ID]],4)</f>
        <v>6927</v>
      </c>
      <c r="B9009" s="111" t="s">
        <v>20363</v>
      </c>
      <c r="C9009" s="111" t="s">
        <v>20364</v>
      </c>
      <c r="D9009" s="113"/>
    </row>
    <row r="9010" spans="1:4" x14ac:dyDescent="0.3">
      <c r="A9010" s="112" t="str">
        <f>LEFT(Таблица1[[#This Row],[ID]],4)</f>
        <v>6927</v>
      </c>
      <c r="B9010" s="111" t="s">
        <v>20365</v>
      </c>
      <c r="C9010" s="111" t="s">
        <v>20366</v>
      </c>
      <c r="D9010" s="113"/>
    </row>
    <row r="9011" spans="1:4" x14ac:dyDescent="0.3">
      <c r="A9011" s="112" t="str">
        <f>LEFT(Таблица1[[#This Row],[ID]],4)</f>
        <v>6927</v>
      </c>
      <c r="B9011" s="111" t="s">
        <v>20367</v>
      </c>
      <c r="C9011" s="111" t="s">
        <v>20092</v>
      </c>
      <c r="D9011" s="113"/>
    </row>
    <row r="9012" spans="1:4" x14ac:dyDescent="0.3">
      <c r="A9012" s="112" t="str">
        <f>LEFT(Таблица1[[#This Row],[ID]],4)</f>
        <v>6927</v>
      </c>
      <c r="B9012" s="111" t="s">
        <v>20368</v>
      </c>
      <c r="C9012" s="111" t="s">
        <v>9248</v>
      </c>
      <c r="D9012" s="113"/>
    </row>
    <row r="9013" spans="1:4" x14ac:dyDescent="0.3">
      <c r="A9013" s="112" t="str">
        <f>LEFT(Таблица1[[#This Row],[ID]],4)</f>
        <v>6927</v>
      </c>
      <c r="B9013" s="111" t="s">
        <v>20369</v>
      </c>
      <c r="C9013" s="111" t="s">
        <v>20370</v>
      </c>
      <c r="D9013" s="113"/>
    </row>
    <row r="9014" spans="1:4" x14ac:dyDescent="0.3">
      <c r="A9014" s="112" t="str">
        <f>LEFT(Таблица1[[#This Row],[ID]],4)</f>
        <v>6927</v>
      </c>
      <c r="B9014" s="111" t="s">
        <v>20371</v>
      </c>
      <c r="C9014" s="111" t="s">
        <v>20372</v>
      </c>
      <c r="D9014" s="113"/>
    </row>
    <row r="9015" spans="1:4" x14ac:dyDescent="0.3">
      <c r="A9015" s="112" t="str">
        <f>LEFT(Таблица1[[#This Row],[ID]],4)</f>
        <v>6927</v>
      </c>
      <c r="B9015" s="111" t="s">
        <v>20373</v>
      </c>
      <c r="C9015" s="111" t="s">
        <v>20374</v>
      </c>
      <c r="D9015" s="113"/>
    </row>
    <row r="9016" spans="1:4" x14ac:dyDescent="0.3">
      <c r="A9016" s="112" t="str">
        <f>LEFT(Таблица1[[#This Row],[ID]],4)</f>
        <v>6927</v>
      </c>
      <c r="B9016" s="111" t="s">
        <v>20375</v>
      </c>
      <c r="C9016" s="111" t="s">
        <v>20376</v>
      </c>
      <c r="D9016" s="113"/>
    </row>
    <row r="9017" spans="1:4" x14ac:dyDescent="0.3">
      <c r="A9017" s="112" t="str">
        <f>LEFT(Таблица1[[#This Row],[ID]],4)</f>
        <v>6927</v>
      </c>
      <c r="B9017" s="111" t="s">
        <v>20377</v>
      </c>
      <c r="C9017" s="111" t="s">
        <v>20378</v>
      </c>
      <c r="D9017" s="113"/>
    </row>
    <row r="9018" spans="1:4" x14ac:dyDescent="0.3">
      <c r="A9018" s="112" t="str">
        <f>LEFT(Таблица1[[#This Row],[ID]],4)</f>
        <v>6927</v>
      </c>
      <c r="B9018" s="111" t="s">
        <v>20379</v>
      </c>
      <c r="C9018" s="111" t="s">
        <v>20380</v>
      </c>
      <c r="D9018" s="113"/>
    </row>
    <row r="9019" spans="1:4" x14ac:dyDescent="0.3">
      <c r="A9019" s="112" t="str">
        <f>LEFT(Таблица1[[#This Row],[ID]],4)</f>
        <v>6927</v>
      </c>
      <c r="B9019" s="111" t="s">
        <v>20381</v>
      </c>
      <c r="C9019" s="111" t="s">
        <v>20382</v>
      </c>
      <c r="D9019" s="113"/>
    </row>
    <row r="9020" spans="1:4" x14ac:dyDescent="0.3">
      <c r="A9020" s="112" t="str">
        <f>LEFT(Таблица1[[#This Row],[ID]],4)</f>
        <v>6927</v>
      </c>
      <c r="B9020" s="111" t="s">
        <v>20383</v>
      </c>
      <c r="C9020" s="111" t="s">
        <v>20384</v>
      </c>
      <c r="D9020" s="113"/>
    </row>
    <row r="9021" spans="1:4" x14ac:dyDescent="0.3">
      <c r="A9021" s="112" t="str">
        <f>LEFT(Таблица1[[#This Row],[ID]],4)</f>
        <v>6927</v>
      </c>
      <c r="B9021" s="111" t="s">
        <v>20385</v>
      </c>
      <c r="C9021" s="111" t="s">
        <v>20386</v>
      </c>
      <c r="D9021" s="113"/>
    </row>
    <row r="9022" spans="1:4" x14ac:dyDescent="0.3">
      <c r="A9022" s="112" t="str">
        <f>LEFT(Таблица1[[#This Row],[ID]],4)</f>
        <v>6927</v>
      </c>
      <c r="B9022" s="111" t="s">
        <v>20387</v>
      </c>
      <c r="C9022" s="111" t="s">
        <v>11425</v>
      </c>
      <c r="D9022" s="113"/>
    </row>
    <row r="9023" spans="1:4" x14ac:dyDescent="0.3">
      <c r="A9023" s="112" t="str">
        <f>LEFT(Таблица1[[#This Row],[ID]],4)</f>
        <v>6927</v>
      </c>
      <c r="B9023" s="111" t="s">
        <v>20388</v>
      </c>
      <c r="C9023" s="111" t="s">
        <v>20389</v>
      </c>
      <c r="D9023" s="113"/>
    </row>
    <row r="9024" spans="1:4" x14ac:dyDescent="0.3">
      <c r="A9024" s="112" t="str">
        <f>LEFT(Таблица1[[#This Row],[ID]],4)</f>
        <v>6928</v>
      </c>
      <c r="B9024" s="111" t="s">
        <v>20390</v>
      </c>
      <c r="C9024" s="111" t="s">
        <v>15939</v>
      </c>
      <c r="D9024" s="113"/>
    </row>
    <row r="9025" spans="1:4" x14ac:dyDescent="0.3">
      <c r="A9025" s="112" t="str">
        <f>LEFT(Таблица1[[#This Row],[ID]],4)</f>
        <v>6928</v>
      </c>
      <c r="B9025" s="111" t="s">
        <v>20391</v>
      </c>
      <c r="C9025" s="111" t="s">
        <v>8964</v>
      </c>
      <c r="D9025" s="113"/>
    </row>
    <row r="9026" spans="1:4" x14ac:dyDescent="0.3">
      <c r="A9026" s="112" t="str">
        <f>LEFT(Таблица1[[#This Row],[ID]],4)</f>
        <v>6928</v>
      </c>
      <c r="B9026" s="111" t="s">
        <v>20392</v>
      </c>
      <c r="C9026" s="111" t="s">
        <v>20393</v>
      </c>
      <c r="D9026" s="113"/>
    </row>
    <row r="9027" spans="1:4" x14ac:dyDescent="0.3">
      <c r="A9027" s="112" t="str">
        <f>LEFT(Таблица1[[#This Row],[ID]],4)</f>
        <v>6928</v>
      </c>
      <c r="B9027" s="111" t="s">
        <v>20394</v>
      </c>
      <c r="C9027" s="111" t="s">
        <v>9074</v>
      </c>
      <c r="D9027" s="113"/>
    </row>
    <row r="9028" spans="1:4" x14ac:dyDescent="0.3">
      <c r="A9028" s="112" t="str">
        <f>LEFT(Таблица1[[#This Row],[ID]],4)</f>
        <v>6928</v>
      </c>
      <c r="B9028" s="111" t="s">
        <v>20395</v>
      </c>
      <c r="C9028" s="111" t="s">
        <v>13599</v>
      </c>
      <c r="D9028" s="113"/>
    </row>
    <row r="9029" spans="1:4" x14ac:dyDescent="0.3">
      <c r="A9029" s="112" t="str">
        <f>LEFT(Таблица1[[#This Row],[ID]],4)</f>
        <v>6928</v>
      </c>
      <c r="B9029" s="111" t="s">
        <v>20396</v>
      </c>
      <c r="C9029" s="111" t="s">
        <v>10716</v>
      </c>
      <c r="D9029" s="113"/>
    </row>
    <row r="9030" spans="1:4" x14ac:dyDescent="0.3">
      <c r="A9030" s="112" t="str">
        <f>LEFT(Таблица1[[#This Row],[ID]],4)</f>
        <v>6928</v>
      </c>
      <c r="B9030" s="111" t="s">
        <v>20397</v>
      </c>
      <c r="C9030" s="111" t="s">
        <v>18227</v>
      </c>
      <c r="D9030" s="113"/>
    </row>
    <row r="9031" spans="1:4" x14ac:dyDescent="0.3">
      <c r="A9031" s="112" t="str">
        <f>LEFT(Таблица1[[#This Row],[ID]],4)</f>
        <v>6928</v>
      </c>
      <c r="B9031" s="111" t="s">
        <v>20398</v>
      </c>
      <c r="C9031" s="111" t="s">
        <v>17456</v>
      </c>
      <c r="D9031" s="113"/>
    </row>
    <row r="9032" spans="1:4" x14ac:dyDescent="0.3">
      <c r="A9032" s="112" t="str">
        <f>LEFT(Таблица1[[#This Row],[ID]],4)</f>
        <v>6928</v>
      </c>
      <c r="B9032" s="111" t="s">
        <v>20399</v>
      </c>
      <c r="C9032" s="111" t="s">
        <v>19810</v>
      </c>
      <c r="D9032" s="113"/>
    </row>
    <row r="9033" spans="1:4" x14ac:dyDescent="0.3">
      <c r="A9033" s="112" t="str">
        <f>LEFT(Таблица1[[#This Row],[ID]],4)</f>
        <v>6928</v>
      </c>
      <c r="B9033" s="111" t="s">
        <v>20400</v>
      </c>
      <c r="C9033" s="111" t="s">
        <v>11423</v>
      </c>
      <c r="D9033" s="113"/>
    </row>
    <row r="9034" spans="1:4" x14ac:dyDescent="0.3">
      <c r="A9034" s="112" t="str">
        <f>LEFT(Таблица1[[#This Row],[ID]],4)</f>
        <v>6928</v>
      </c>
      <c r="B9034" s="111" t="s">
        <v>20401</v>
      </c>
      <c r="C9034" s="111" t="s">
        <v>20402</v>
      </c>
      <c r="D9034" s="113"/>
    </row>
    <row r="9035" spans="1:4" x14ac:dyDescent="0.3">
      <c r="A9035" s="112" t="str">
        <f>LEFT(Таблица1[[#This Row],[ID]],4)</f>
        <v>6928</v>
      </c>
      <c r="B9035" s="111" t="s">
        <v>20403</v>
      </c>
      <c r="C9035" s="111" t="s">
        <v>9261</v>
      </c>
      <c r="D9035" s="113"/>
    </row>
    <row r="9036" spans="1:4" x14ac:dyDescent="0.3">
      <c r="A9036" s="112" t="str">
        <f>LEFT(Таблица1[[#This Row],[ID]],4)</f>
        <v>6928</v>
      </c>
      <c r="B9036" s="111" t="s">
        <v>20404</v>
      </c>
      <c r="C9036" s="111" t="s">
        <v>20405</v>
      </c>
      <c r="D9036" s="113"/>
    </row>
    <row r="9037" spans="1:4" x14ac:dyDescent="0.3">
      <c r="A9037" s="112" t="str">
        <f>LEFT(Таблица1[[#This Row],[ID]],4)</f>
        <v>6928</v>
      </c>
      <c r="B9037" s="111" t="s">
        <v>20406</v>
      </c>
      <c r="C9037" s="111" t="s">
        <v>20407</v>
      </c>
      <c r="D9037" s="113"/>
    </row>
    <row r="9038" spans="1:4" x14ac:dyDescent="0.3">
      <c r="A9038" s="112" t="str">
        <f>LEFT(Таблица1[[#This Row],[ID]],4)</f>
        <v>6928</v>
      </c>
      <c r="B9038" s="111" t="s">
        <v>20408</v>
      </c>
      <c r="C9038" s="111" t="s">
        <v>20409</v>
      </c>
      <c r="D9038" s="113"/>
    </row>
    <row r="9039" spans="1:4" x14ac:dyDescent="0.3">
      <c r="A9039" s="112" t="str">
        <f>LEFT(Таблица1[[#This Row],[ID]],4)</f>
        <v>6928</v>
      </c>
      <c r="B9039" s="111" t="s">
        <v>20410</v>
      </c>
      <c r="C9039" s="111" t="s">
        <v>20411</v>
      </c>
      <c r="D9039" s="113"/>
    </row>
    <row r="9040" spans="1:4" x14ac:dyDescent="0.3">
      <c r="A9040" s="112" t="str">
        <f>LEFT(Таблица1[[#This Row],[ID]],4)</f>
        <v>6929</v>
      </c>
      <c r="B9040" s="111" t="s">
        <v>20412</v>
      </c>
      <c r="C9040" s="111" t="s">
        <v>20413</v>
      </c>
      <c r="D9040" s="113"/>
    </row>
    <row r="9041" spans="1:4" x14ac:dyDescent="0.3">
      <c r="A9041" s="112" t="str">
        <f>LEFT(Таблица1[[#This Row],[ID]],4)</f>
        <v>6929</v>
      </c>
      <c r="B9041" s="111" t="s">
        <v>20414</v>
      </c>
      <c r="C9041" s="111" t="s">
        <v>20415</v>
      </c>
      <c r="D9041" s="113"/>
    </row>
    <row r="9042" spans="1:4" x14ac:dyDescent="0.3">
      <c r="A9042" s="112" t="str">
        <f>LEFT(Таблица1[[#This Row],[ID]],4)</f>
        <v>6929</v>
      </c>
      <c r="B9042" s="111" t="s">
        <v>20416</v>
      </c>
      <c r="C9042" s="111" t="s">
        <v>4003</v>
      </c>
      <c r="D9042" s="113"/>
    </row>
    <row r="9043" spans="1:4" x14ac:dyDescent="0.3">
      <c r="A9043" s="112" t="str">
        <f>LEFT(Таблица1[[#This Row],[ID]],4)</f>
        <v>6929</v>
      </c>
      <c r="B9043" s="111" t="s">
        <v>20417</v>
      </c>
      <c r="C9043" s="111" t="s">
        <v>18495</v>
      </c>
      <c r="D9043" s="113"/>
    </row>
    <row r="9044" spans="1:4" x14ac:dyDescent="0.3">
      <c r="A9044" s="112" t="str">
        <f>LEFT(Таблица1[[#This Row],[ID]],4)</f>
        <v>6929</v>
      </c>
      <c r="B9044" s="111" t="s">
        <v>20418</v>
      </c>
      <c r="C9044" s="111" t="s">
        <v>20419</v>
      </c>
      <c r="D9044" s="113"/>
    </row>
    <row r="9045" spans="1:4" x14ac:dyDescent="0.3">
      <c r="A9045" s="112" t="str">
        <f>LEFT(Таблица1[[#This Row],[ID]],4)</f>
        <v>6929</v>
      </c>
      <c r="B9045" s="111" t="s">
        <v>20420</v>
      </c>
      <c r="C9045" s="111" t="s">
        <v>13599</v>
      </c>
      <c r="D9045" s="113"/>
    </row>
    <row r="9046" spans="1:4" x14ac:dyDescent="0.3">
      <c r="A9046" s="112" t="str">
        <f>LEFT(Таблица1[[#This Row],[ID]],4)</f>
        <v>6929</v>
      </c>
      <c r="B9046" s="111" t="s">
        <v>20421</v>
      </c>
      <c r="C9046" s="111" t="s">
        <v>20422</v>
      </c>
      <c r="D9046" s="113"/>
    </row>
    <row r="9047" spans="1:4" x14ac:dyDescent="0.3">
      <c r="A9047" s="112" t="str">
        <f>LEFT(Таблица1[[#This Row],[ID]],4)</f>
        <v>6929</v>
      </c>
      <c r="B9047" s="111" t="s">
        <v>20423</v>
      </c>
      <c r="C9047" s="111" t="s">
        <v>20424</v>
      </c>
      <c r="D9047" s="113"/>
    </row>
    <row r="9048" spans="1:4" x14ac:dyDescent="0.3">
      <c r="A9048" s="112" t="str">
        <f>LEFT(Таблица1[[#This Row],[ID]],4)</f>
        <v>6929</v>
      </c>
      <c r="B9048" s="111" t="s">
        <v>20425</v>
      </c>
      <c r="C9048" s="111" t="s">
        <v>20426</v>
      </c>
      <c r="D9048" s="113"/>
    </row>
    <row r="9049" spans="1:4" x14ac:dyDescent="0.3">
      <c r="A9049" s="112" t="str">
        <f>LEFT(Таблица1[[#This Row],[ID]],4)</f>
        <v>6929</v>
      </c>
      <c r="B9049" s="111" t="s">
        <v>20427</v>
      </c>
      <c r="C9049" s="111" t="s">
        <v>20428</v>
      </c>
      <c r="D9049" s="113"/>
    </row>
    <row r="9050" spans="1:4" x14ac:dyDescent="0.3">
      <c r="A9050" s="112" t="str">
        <f>LEFT(Таблица1[[#This Row],[ID]],4)</f>
        <v>6929</v>
      </c>
      <c r="B9050" s="111" t="s">
        <v>20429</v>
      </c>
      <c r="C9050" s="111" t="s">
        <v>3723</v>
      </c>
      <c r="D9050" s="113"/>
    </row>
    <row r="9051" spans="1:4" x14ac:dyDescent="0.3">
      <c r="A9051" s="112" t="str">
        <f>LEFT(Таблица1[[#This Row],[ID]],4)</f>
        <v>6929</v>
      </c>
      <c r="B9051" s="111" t="s">
        <v>20430</v>
      </c>
      <c r="C9051" s="111" t="s">
        <v>20431</v>
      </c>
      <c r="D9051" s="113"/>
    </row>
    <row r="9052" spans="1:4" x14ac:dyDescent="0.3">
      <c r="A9052" s="112" t="str">
        <f>LEFT(Таблица1[[#This Row],[ID]],4)</f>
        <v>6930</v>
      </c>
      <c r="B9052" s="111" t="s">
        <v>20432</v>
      </c>
      <c r="C9052" s="111" t="s">
        <v>20433</v>
      </c>
      <c r="D9052" s="113"/>
    </row>
    <row r="9053" spans="1:4" x14ac:dyDescent="0.3">
      <c r="A9053" s="112" t="str">
        <f>LEFT(Таблица1[[#This Row],[ID]],4)</f>
        <v>6930</v>
      </c>
      <c r="B9053" s="111" t="s">
        <v>20434</v>
      </c>
      <c r="C9053" s="111" t="s">
        <v>20435</v>
      </c>
      <c r="D9053" s="113"/>
    </row>
    <row r="9054" spans="1:4" x14ac:dyDescent="0.3">
      <c r="A9054" s="112" t="str">
        <f>LEFT(Таблица1[[#This Row],[ID]],4)</f>
        <v>6930</v>
      </c>
      <c r="B9054" s="111" t="s">
        <v>20436</v>
      </c>
      <c r="C9054" s="111" t="s">
        <v>20437</v>
      </c>
      <c r="D9054" s="113"/>
    </row>
    <row r="9055" spans="1:4" x14ac:dyDescent="0.3">
      <c r="A9055" s="112" t="str">
        <f>LEFT(Таблица1[[#This Row],[ID]],4)</f>
        <v>6930</v>
      </c>
      <c r="B9055" s="111" t="s">
        <v>20438</v>
      </c>
      <c r="C9055" s="111" t="s">
        <v>9059</v>
      </c>
      <c r="D9055" s="113"/>
    </row>
    <row r="9056" spans="1:4" x14ac:dyDescent="0.3">
      <c r="A9056" s="112" t="str">
        <f>LEFT(Таблица1[[#This Row],[ID]],4)</f>
        <v>6930</v>
      </c>
      <c r="B9056" s="111" t="s">
        <v>20439</v>
      </c>
      <c r="C9056" s="111" t="s">
        <v>20440</v>
      </c>
      <c r="D9056" s="113"/>
    </row>
    <row r="9057" spans="1:4" x14ac:dyDescent="0.3">
      <c r="A9057" s="112" t="str">
        <f>LEFT(Таблица1[[#This Row],[ID]],4)</f>
        <v>6930</v>
      </c>
      <c r="B9057" s="111" t="s">
        <v>20441</v>
      </c>
      <c r="C9057" s="111" t="s">
        <v>9261</v>
      </c>
      <c r="D9057" s="113"/>
    </row>
    <row r="9058" spans="1:4" x14ac:dyDescent="0.3">
      <c r="A9058" s="112" t="str">
        <f>LEFT(Таблица1[[#This Row],[ID]],4)</f>
        <v>6930</v>
      </c>
      <c r="B9058" s="111" t="s">
        <v>20442</v>
      </c>
      <c r="C9058" s="111" t="s">
        <v>20443</v>
      </c>
      <c r="D9058" s="113"/>
    </row>
    <row r="9059" spans="1:4" x14ac:dyDescent="0.3">
      <c r="A9059" s="112" t="str">
        <f>LEFT(Таблица1[[#This Row],[ID]],4)</f>
        <v>6930</v>
      </c>
      <c r="B9059" s="111" t="s">
        <v>20444</v>
      </c>
      <c r="C9059" s="111" t="s">
        <v>20445</v>
      </c>
      <c r="D9059" s="113"/>
    </row>
    <row r="9060" spans="1:4" x14ac:dyDescent="0.3">
      <c r="A9060" s="112" t="str">
        <f>LEFT(Таблица1[[#This Row],[ID]],4)</f>
        <v>6930</v>
      </c>
      <c r="B9060" s="111" t="s">
        <v>20446</v>
      </c>
      <c r="C9060" s="111" t="s">
        <v>20447</v>
      </c>
      <c r="D9060" s="113"/>
    </row>
    <row r="9061" spans="1:4" x14ac:dyDescent="0.3">
      <c r="A9061" s="112" t="str">
        <f>LEFT(Таблица1[[#This Row],[ID]],4)</f>
        <v>6930</v>
      </c>
      <c r="B9061" s="111" t="s">
        <v>20448</v>
      </c>
      <c r="C9061" s="111" t="s">
        <v>20449</v>
      </c>
      <c r="D9061" s="113"/>
    </row>
    <row r="9062" spans="1:4" x14ac:dyDescent="0.3">
      <c r="A9062" s="112" t="str">
        <f>LEFT(Таблица1[[#This Row],[ID]],4)</f>
        <v>6930</v>
      </c>
      <c r="B9062" s="111" t="s">
        <v>20450</v>
      </c>
      <c r="C9062" s="111" t="s">
        <v>20451</v>
      </c>
      <c r="D9062" s="113"/>
    </row>
    <row r="9063" spans="1:4" x14ac:dyDescent="0.3">
      <c r="A9063" s="112" t="str">
        <f>LEFT(Таблица1[[#This Row],[ID]],4)</f>
        <v>6930</v>
      </c>
      <c r="B9063" s="111" t="s">
        <v>20452</v>
      </c>
      <c r="C9063" s="111" t="s">
        <v>20453</v>
      </c>
      <c r="D9063" s="113"/>
    </row>
    <row r="9064" spans="1:4" x14ac:dyDescent="0.3">
      <c r="A9064" s="112" t="str">
        <f>LEFT(Таблица1[[#This Row],[ID]],4)</f>
        <v>6930</v>
      </c>
      <c r="B9064" s="111" t="s">
        <v>20454</v>
      </c>
      <c r="C9064" s="111" t="s">
        <v>20455</v>
      </c>
      <c r="D9064" s="113"/>
    </row>
    <row r="9065" spans="1:4" x14ac:dyDescent="0.3">
      <c r="A9065" s="112" t="str">
        <f>LEFT(Таблица1[[#This Row],[ID]],4)</f>
        <v>6930</v>
      </c>
      <c r="B9065" s="111" t="s">
        <v>20456</v>
      </c>
      <c r="C9065" s="111" t="s">
        <v>20457</v>
      </c>
      <c r="D9065" s="113"/>
    </row>
    <row r="9066" spans="1:4" x14ac:dyDescent="0.3">
      <c r="A9066" s="112" t="str">
        <f>LEFT(Таблица1[[#This Row],[ID]],4)</f>
        <v>6931</v>
      </c>
      <c r="B9066" s="111" t="s">
        <v>20458</v>
      </c>
      <c r="C9066" s="111" t="s">
        <v>3916</v>
      </c>
      <c r="D9066" s="113"/>
    </row>
    <row r="9067" spans="1:4" x14ac:dyDescent="0.3">
      <c r="A9067" s="112" t="str">
        <f>LEFT(Таблица1[[#This Row],[ID]],4)</f>
        <v>6931</v>
      </c>
      <c r="B9067" s="111" t="s">
        <v>20459</v>
      </c>
      <c r="C9067" s="111" t="s">
        <v>20460</v>
      </c>
      <c r="D9067" s="113"/>
    </row>
    <row r="9068" spans="1:4" x14ac:dyDescent="0.3">
      <c r="A9068" s="112" t="str">
        <f>LEFT(Таблица1[[#This Row],[ID]],4)</f>
        <v>6931</v>
      </c>
      <c r="B9068" s="111" t="s">
        <v>20461</v>
      </c>
      <c r="C9068" s="111" t="s">
        <v>20462</v>
      </c>
      <c r="D9068" s="113"/>
    </row>
    <row r="9069" spans="1:4" x14ac:dyDescent="0.3">
      <c r="A9069" s="112" t="str">
        <f>LEFT(Таблица1[[#This Row],[ID]],4)</f>
        <v>6931</v>
      </c>
      <c r="B9069" s="111" t="s">
        <v>20463</v>
      </c>
      <c r="C9069" s="111" t="s">
        <v>20464</v>
      </c>
      <c r="D9069" s="113"/>
    </row>
    <row r="9070" spans="1:4" x14ac:dyDescent="0.3">
      <c r="A9070" s="112" t="str">
        <f>LEFT(Таблица1[[#This Row],[ID]],4)</f>
        <v>6931</v>
      </c>
      <c r="B9070" s="111" t="s">
        <v>20465</v>
      </c>
      <c r="C9070" s="111" t="s">
        <v>20466</v>
      </c>
      <c r="D9070" s="113"/>
    </row>
    <row r="9071" spans="1:4" x14ac:dyDescent="0.3">
      <c r="A9071" s="112" t="str">
        <f>LEFT(Таблица1[[#This Row],[ID]],4)</f>
        <v>6931</v>
      </c>
      <c r="B9071" s="111" t="s">
        <v>20467</v>
      </c>
      <c r="C9071" s="111" t="s">
        <v>20468</v>
      </c>
      <c r="D9071" s="113"/>
    </row>
    <row r="9072" spans="1:4" x14ac:dyDescent="0.3">
      <c r="A9072" s="112" t="str">
        <f>LEFT(Таблица1[[#This Row],[ID]],4)</f>
        <v>6931</v>
      </c>
      <c r="B9072" s="111" t="s">
        <v>20469</v>
      </c>
      <c r="C9072" s="111" t="s">
        <v>20470</v>
      </c>
      <c r="D9072" s="113"/>
    </row>
    <row r="9073" spans="1:4" x14ac:dyDescent="0.3">
      <c r="A9073" s="112" t="str">
        <f>LEFT(Таблица1[[#This Row],[ID]],4)</f>
        <v>6931</v>
      </c>
      <c r="B9073" s="111" t="s">
        <v>20471</v>
      </c>
      <c r="C9073" s="111" t="s">
        <v>20472</v>
      </c>
      <c r="D9073" s="113"/>
    </row>
    <row r="9074" spans="1:4" x14ac:dyDescent="0.3">
      <c r="A9074" s="112" t="str">
        <f>LEFT(Таблица1[[#This Row],[ID]],4)</f>
        <v>6932</v>
      </c>
      <c r="B9074" s="111" t="s">
        <v>20473</v>
      </c>
      <c r="C9074" s="111" t="s">
        <v>8964</v>
      </c>
      <c r="D9074" s="113"/>
    </row>
    <row r="9075" spans="1:4" x14ac:dyDescent="0.3">
      <c r="A9075" s="112" t="str">
        <f>LEFT(Таблица1[[#This Row],[ID]],4)</f>
        <v>6932</v>
      </c>
      <c r="B9075" s="111" t="s">
        <v>20474</v>
      </c>
      <c r="C9075" s="111" t="s">
        <v>9401</v>
      </c>
      <c r="D9075" s="113"/>
    </row>
    <row r="9076" spans="1:4" x14ac:dyDescent="0.3">
      <c r="A9076" s="112" t="str">
        <f>LEFT(Таблица1[[#This Row],[ID]],4)</f>
        <v>6932</v>
      </c>
      <c r="B9076" s="111" t="s">
        <v>20475</v>
      </c>
      <c r="C9076" s="111" t="s">
        <v>20476</v>
      </c>
      <c r="D9076" s="113"/>
    </row>
    <row r="9077" spans="1:4" x14ac:dyDescent="0.3">
      <c r="A9077" s="112" t="str">
        <f>LEFT(Таблица1[[#This Row],[ID]],4)</f>
        <v>6932</v>
      </c>
      <c r="B9077" s="111" t="s">
        <v>20477</v>
      </c>
      <c r="C9077" s="111" t="s">
        <v>20478</v>
      </c>
      <c r="D9077" s="113"/>
    </row>
    <row r="9078" spans="1:4" x14ac:dyDescent="0.3">
      <c r="A9078" s="112" t="str">
        <f>LEFT(Таблица1[[#This Row],[ID]],4)</f>
        <v>6932</v>
      </c>
      <c r="B9078" s="111" t="s">
        <v>20479</v>
      </c>
      <c r="C9078" s="111" t="s">
        <v>13349</v>
      </c>
      <c r="D9078" s="113"/>
    </row>
    <row r="9079" spans="1:4" x14ac:dyDescent="0.3">
      <c r="A9079" s="112" t="str">
        <f>LEFT(Таблица1[[#This Row],[ID]],4)</f>
        <v>6932</v>
      </c>
      <c r="B9079" s="111" t="s">
        <v>20480</v>
      </c>
      <c r="C9079" s="111" t="s">
        <v>13599</v>
      </c>
      <c r="D9079" s="113"/>
    </row>
    <row r="9080" spans="1:4" x14ac:dyDescent="0.3">
      <c r="A9080" s="112" t="str">
        <f>LEFT(Таблица1[[#This Row],[ID]],4)</f>
        <v>6932</v>
      </c>
      <c r="B9080" s="111" t="s">
        <v>20481</v>
      </c>
      <c r="C9080" s="111" t="s">
        <v>20482</v>
      </c>
      <c r="D9080" s="113"/>
    </row>
    <row r="9081" spans="1:4" x14ac:dyDescent="0.3">
      <c r="A9081" s="112" t="str">
        <f>LEFT(Таблица1[[#This Row],[ID]],4)</f>
        <v>6932</v>
      </c>
      <c r="B9081" s="111" t="s">
        <v>20483</v>
      </c>
      <c r="C9081" s="111" t="s">
        <v>11429</v>
      </c>
      <c r="D9081" s="113"/>
    </row>
    <row r="9082" spans="1:4" x14ac:dyDescent="0.3">
      <c r="A9082" s="112" t="str">
        <f>LEFT(Таблица1[[#This Row],[ID]],4)</f>
        <v>6932</v>
      </c>
      <c r="B9082" s="111" t="s">
        <v>20484</v>
      </c>
      <c r="C9082" s="111" t="s">
        <v>20485</v>
      </c>
      <c r="D9082" s="113"/>
    </row>
    <row r="9083" spans="1:4" x14ac:dyDescent="0.3">
      <c r="A9083" s="112" t="str">
        <f>LEFT(Таблица1[[#This Row],[ID]],4)</f>
        <v>6932</v>
      </c>
      <c r="B9083" s="111" t="s">
        <v>20486</v>
      </c>
      <c r="C9083" s="111" t="s">
        <v>20487</v>
      </c>
      <c r="D9083" s="113"/>
    </row>
    <row r="9084" spans="1:4" x14ac:dyDescent="0.3">
      <c r="A9084" s="112" t="str">
        <f>LEFT(Таблица1[[#This Row],[ID]],4)</f>
        <v>6932</v>
      </c>
      <c r="B9084" s="111" t="s">
        <v>20488</v>
      </c>
      <c r="C9084" s="111" t="s">
        <v>20489</v>
      </c>
      <c r="D9084" s="113"/>
    </row>
    <row r="9085" spans="1:4" x14ac:dyDescent="0.3">
      <c r="A9085" s="112" t="str">
        <f>LEFT(Таблица1[[#This Row],[ID]],4)</f>
        <v>6932</v>
      </c>
      <c r="B9085" s="111" t="s">
        <v>20490</v>
      </c>
      <c r="C9085" s="111" t="s">
        <v>16371</v>
      </c>
      <c r="D9085" s="113"/>
    </row>
    <row r="9086" spans="1:4" x14ac:dyDescent="0.3">
      <c r="A9086" s="112" t="str">
        <f>LEFT(Таблица1[[#This Row],[ID]],4)</f>
        <v>6932</v>
      </c>
      <c r="B9086" s="111" t="s">
        <v>20491</v>
      </c>
      <c r="C9086" s="111" t="s">
        <v>20492</v>
      </c>
      <c r="D9086" s="113"/>
    </row>
    <row r="9087" spans="1:4" x14ac:dyDescent="0.3">
      <c r="A9087" s="112" t="str">
        <f>LEFT(Таблица1[[#This Row],[ID]],4)</f>
        <v>6932</v>
      </c>
      <c r="B9087" s="111" t="s">
        <v>20493</v>
      </c>
      <c r="C9087" s="111" t="s">
        <v>8962</v>
      </c>
      <c r="D9087" s="113"/>
    </row>
    <row r="9088" spans="1:4" x14ac:dyDescent="0.3">
      <c r="A9088" s="112" t="str">
        <f>LEFT(Таблица1[[#This Row],[ID]],4)</f>
        <v>6932</v>
      </c>
      <c r="B9088" s="111" t="s">
        <v>20494</v>
      </c>
      <c r="C9088" s="111" t="s">
        <v>20495</v>
      </c>
      <c r="D9088" s="113"/>
    </row>
    <row r="9089" spans="1:4" x14ac:dyDescent="0.3">
      <c r="A9089" s="112" t="str">
        <f>LEFT(Таблица1[[#This Row],[ID]],4)</f>
        <v>6932</v>
      </c>
      <c r="B9089" s="111" t="s">
        <v>20496</v>
      </c>
      <c r="C9089" s="111" t="s">
        <v>18227</v>
      </c>
      <c r="D9089" s="113"/>
    </row>
    <row r="9090" spans="1:4" x14ac:dyDescent="0.3">
      <c r="A9090" s="112" t="str">
        <f>LEFT(Таблица1[[#This Row],[ID]],4)</f>
        <v>6932</v>
      </c>
      <c r="B9090" s="111" t="s">
        <v>20497</v>
      </c>
      <c r="C9090" s="111" t="s">
        <v>19810</v>
      </c>
      <c r="D9090" s="113"/>
    </row>
    <row r="9091" spans="1:4" x14ac:dyDescent="0.3">
      <c r="A9091" s="112" t="str">
        <f>LEFT(Таблица1[[#This Row],[ID]],4)</f>
        <v>6932</v>
      </c>
      <c r="B9091" s="111" t="s">
        <v>20498</v>
      </c>
      <c r="C9091" s="111" t="s">
        <v>9059</v>
      </c>
      <c r="D9091" s="113"/>
    </row>
    <row r="9092" spans="1:4" x14ac:dyDescent="0.3">
      <c r="A9092" s="112" t="str">
        <f>LEFT(Таблица1[[#This Row],[ID]],4)</f>
        <v>6932</v>
      </c>
      <c r="B9092" s="111" t="s">
        <v>20499</v>
      </c>
      <c r="C9092" s="111" t="s">
        <v>20500</v>
      </c>
      <c r="D9092" s="113"/>
    </row>
    <row r="9093" spans="1:4" x14ac:dyDescent="0.3">
      <c r="A9093" s="112" t="str">
        <f>LEFT(Таблица1[[#This Row],[ID]],4)</f>
        <v>6932</v>
      </c>
      <c r="B9093" s="111" t="s">
        <v>20501</v>
      </c>
      <c r="C9093" s="111" t="s">
        <v>20502</v>
      </c>
      <c r="D9093" s="113"/>
    </row>
    <row r="9094" spans="1:4" x14ac:dyDescent="0.3">
      <c r="A9094" s="112" t="str">
        <f>LEFT(Таблица1[[#This Row],[ID]],4)</f>
        <v>6932</v>
      </c>
      <c r="B9094" s="111" t="s">
        <v>20503</v>
      </c>
      <c r="C9094" s="111" t="s">
        <v>20504</v>
      </c>
      <c r="D9094" s="113"/>
    </row>
    <row r="9095" spans="1:4" x14ac:dyDescent="0.3">
      <c r="A9095" s="112" t="str">
        <f>LEFT(Таблица1[[#This Row],[ID]],4)</f>
        <v>6932</v>
      </c>
      <c r="B9095" s="111" t="s">
        <v>20505</v>
      </c>
      <c r="C9095" s="111" t="s">
        <v>20506</v>
      </c>
      <c r="D9095" s="113"/>
    </row>
    <row r="9096" spans="1:4" x14ac:dyDescent="0.3">
      <c r="A9096" s="112" t="str">
        <f>LEFT(Таблица1[[#This Row],[ID]],4)</f>
        <v>6932</v>
      </c>
      <c r="B9096" s="111" t="s">
        <v>20507</v>
      </c>
      <c r="C9096" s="111" t="s">
        <v>20508</v>
      </c>
      <c r="D9096" s="113"/>
    </row>
    <row r="9097" spans="1:4" x14ac:dyDescent="0.3">
      <c r="A9097" s="112" t="str">
        <f>LEFT(Таблица1[[#This Row],[ID]],4)</f>
        <v>6932</v>
      </c>
      <c r="B9097" s="111" t="s">
        <v>20509</v>
      </c>
      <c r="C9097" s="111" t="s">
        <v>8968</v>
      </c>
      <c r="D9097" s="113"/>
    </row>
    <row r="9098" spans="1:4" x14ac:dyDescent="0.3">
      <c r="A9098" s="112" t="str">
        <f>LEFT(Таблица1[[#This Row],[ID]],4)</f>
        <v>6932</v>
      </c>
      <c r="B9098" s="111" t="s">
        <v>20510</v>
      </c>
      <c r="C9098" s="111" t="s">
        <v>20511</v>
      </c>
      <c r="D9098" s="113"/>
    </row>
    <row r="9099" spans="1:4" x14ac:dyDescent="0.3">
      <c r="A9099" s="112" t="str">
        <f>LEFT(Таблица1[[#This Row],[ID]],4)</f>
        <v>6932</v>
      </c>
      <c r="B9099" s="111" t="s">
        <v>20512</v>
      </c>
      <c r="C9099" s="111" t="s">
        <v>7029</v>
      </c>
      <c r="D9099" s="113"/>
    </row>
    <row r="9100" spans="1:4" x14ac:dyDescent="0.3">
      <c r="A9100" s="112" t="str">
        <f>LEFT(Таблица1[[#This Row],[ID]],4)</f>
        <v>6933</v>
      </c>
      <c r="B9100" s="111" t="s">
        <v>20513</v>
      </c>
      <c r="C9100" s="111" t="s">
        <v>15939</v>
      </c>
      <c r="D9100" s="113"/>
    </row>
    <row r="9101" spans="1:4" x14ac:dyDescent="0.3">
      <c r="A9101" s="112" t="str">
        <f>LEFT(Таблица1[[#This Row],[ID]],4)</f>
        <v>6933</v>
      </c>
      <c r="B9101" s="111" t="s">
        <v>20514</v>
      </c>
      <c r="C9101" s="111" t="s">
        <v>11419</v>
      </c>
      <c r="D9101" s="113"/>
    </row>
    <row r="9102" spans="1:4" x14ac:dyDescent="0.3">
      <c r="A9102" s="112" t="str">
        <f>LEFT(Таблица1[[#This Row],[ID]],4)</f>
        <v>6933</v>
      </c>
      <c r="B9102" s="111" t="s">
        <v>20515</v>
      </c>
      <c r="C9102" s="111" t="s">
        <v>20516</v>
      </c>
      <c r="D9102" s="113"/>
    </row>
    <row r="9103" spans="1:4" x14ac:dyDescent="0.3">
      <c r="A9103" s="112" t="str">
        <f>LEFT(Таблица1[[#This Row],[ID]],4)</f>
        <v>6933</v>
      </c>
      <c r="B9103" s="111" t="s">
        <v>20517</v>
      </c>
      <c r="C9103" s="111" t="s">
        <v>4091</v>
      </c>
      <c r="D9103" s="113"/>
    </row>
    <row r="9104" spans="1:4" x14ac:dyDescent="0.3">
      <c r="A9104" s="112" t="str">
        <f>LEFT(Таблица1[[#This Row],[ID]],4)</f>
        <v>6933</v>
      </c>
      <c r="B9104" s="111" t="s">
        <v>20518</v>
      </c>
      <c r="C9104" s="111" t="s">
        <v>4285</v>
      </c>
      <c r="D9104" s="113"/>
    </row>
    <row r="9105" spans="1:4" x14ac:dyDescent="0.3">
      <c r="A9105" s="112" t="str">
        <f>LEFT(Таблица1[[#This Row],[ID]],4)</f>
        <v>6933</v>
      </c>
      <c r="B9105" s="111" t="s">
        <v>20519</v>
      </c>
      <c r="C9105" s="111" t="s">
        <v>20520</v>
      </c>
      <c r="D9105" s="113"/>
    </row>
    <row r="9106" spans="1:4" x14ac:dyDescent="0.3">
      <c r="A9106" s="112" t="str">
        <f>LEFT(Таблица1[[#This Row],[ID]],4)</f>
        <v>6933</v>
      </c>
      <c r="B9106" s="111" t="s">
        <v>20521</v>
      </c>
      <c r="C9106" s="111" t="s">
        <v>20522</v>
      </c>
      <c r="D9106" s="113"/>
    </row>
    <row r="9107" spans="1:4" x14ac:dyDescent="0.3">
      <c r="A9107" s="112" t="str">
        <f>LEFT(Таблица1[[#This Row],[ID]],4)</f>
        <v>6933</v>
      </c>
      <c r="B9107" s="111" t="s">
        <v>20523</v>
      </c>
      <c r="C9107" s="111" t="s">
        <v>20524</v>
      </c>
      <c r="D9107" s="113"/>
    </row>
    <row r="9108" spans="1:4" x14ac:dyDescent="0.3">
      <c r="A9108" s="112" t="str">
        <f>LEFT(Таблица1[[#This Row],[ID]],4)</f>
        <v>6933</v>
      </c>
      <c r="B9108" s="111" t="s">
        <v>20525</v>
      </c>
      <c r="C9108" s="111" t="s">
        <v>9074</v>
      </c>
      <c r="D9108" s="113"/>
    </row>
    <row r="9109" spans="1:4" x14ac:dyDescent="0.3">
      <c r="A9109" s="112" t="str">
        <f>LEFT(Таблица1[[#This Row],[ID]],4)</f>
        <v>6933</v>
      </c>
      <c r="B9109" s="111" t="s">
        <v>20526</v>
      </c>
      <c r="C9109" s="111" t="s">
        <v>20527</v>
      </c>
      <c r="D9109" s="113"/>
    </row>
    <row r="9110" spans="1:4" x14ac:dyDescent="0.3">
      <c r="A9110" s="112" t="str">
        <f>LEFT(Таблица1[[#This Row],[ID]],4)</f>
        <v>6933</v>
      </c>
      <c r="B9110" s="111" t="s">
        <v>20528</v>
      </c>
      <c r="C9110" s="111" t="s">
        <v>20529</v>
      </c>
      <c r="D9110" s="113"/>
    </row>
    <row r="9111" spans="1:4" x14ac:dyDescent="0.3">
      <c r="A9111" s="112" t="str">
        <f>LEFT(Таблица1[[#This Row],[ID]],4)</f>
        <v>6933</v>
      </c>
      <c r="B9111" s="111" t="s">
        <v>20530</v>
      </c>
      <c r="C9111" s="111" t="s">
        <v>20531</v>
      </c>
      <c r="D9111" s="113"/>
    </row>
    <row r="9112" spans="1:4" x14ac:dyDescent="0.3">
      <c r="A9112" s="112" t="str">
        <f>LEFT(Таблица1[[#This Row],[ID]],4)</f>
        <v>6933</v>
      </c>
      <c r="B9112" s="111" t="s">
        <v>20532</v>
      </c>
      <c r="C9112" s="111" t="s">
        <v>9105</v>
      </c>
      <c r="D9112" s="113"/>
    </row>
    <row r="9113" spans="1:4" x14ac:dyDescent="0.3">
      <c r="A9113" s="112" t="str">
        <f>LEFT(Таблица1[[#This Row],[ID]],4)</f>
        <v>6933</v>
      </c>
      <c r="B9113" s="111" t="s">
        <v>20533</v>
      </c>
      <c r="C9113" s="111" t="s">
        <v>20066</v>
      </c>
      <c r="D9113" s="113"/>
    </row>
    <row r="9114" spans="1:4" x14ac:dyDescent="0.3">
      <c r="A9114" s="112" t="str">
        <f>LEFT(Таблица1[[#This Row],[ID]],4)</f>
        <v>6933</v>
      </c>
      <c r="B9114" s="111" t="s">
        <v>20534</v>
      </c>
      <c r="C9114" s="111" t="s">
        <v>19970</v>
      </c>
      <c r="D9114" s="113"/>
    </row>
    <row r="9115" spans="1:4" x14ac:dyDescent="0.3">
      <c r="A9115" s="112" t="str">
        <f>LEFT(Таблица1[[#This Row],[ID]],4)</f>
        <v>6933</v>
      </c>
      <c r="B9115" s="111" t="s">
        <v>20535</v>
      </c>
      <c r="C9115" s="111" t="s">
        <v>20536</v>
      </c>
      <c r="D9115" s="113"/>
    </row>
    <row r="9116" spans="1:4" x14ac:dyDescent="0.3">
      <c r="A9116" s="112" t="str">
        <f>LEFT(Таблица1[[#This Row],[ID]],4)</f>
        <v>6933</v>
      </c>
      <c r="B9116" s="111" t="s">
        <v>20537</v>
      </c>
      <c r="C9116" s="111" t="s">
        <v>20169</v>
      </c>
      <c r="D9116" s="113"/>
    </row>
    <row r="9117" spans="1:4" x14ac:dyDescent="0.3">
      <c r="A9117" s="112" t="str">
        <f>LEFT(Таблица1[[#This Row],[ID]],4)</f>
        <v>6933</v>
      </c>
      <c r="B9117" s="111" t="s">
        <v>20538</v>
      </c>
      <c r="C9117" s="111" t="s">
        <v>20539</v>
      </c>
      <c r="D9117" s="113"/>
    </row>
    <row r="9118" spans="1:4" x14ac:dyDescent="0.3">
      <c r="A9118" s="112" t="str">
        <f>LEFT(Таблица1[[#This Row],[ID]],4)</f>
        <v>6933</v>
      </c>
      <c r="B9118" s="111" t="s">
        <v>20540</v>
      </c>
      <c r="C9118" s="111" t="s">
        <v>20541</v>
      </c>
      <c r="D9118" s="113"/>
    </row>
    <row r="9119" spans="1:4" x14ac:dyDescent="0.3">
      <c r="A9119" s="112" t="str">
        <f>LEFT(Таблица1[[#This Row],[ID]],4)</f>
        <v>6933</v>
      </c>
      <c r="B9119" s="111" t="s">
        <v>20542</v>
      </c>
      <c r="C9119" s="111" t="s">
        <v>20543</v>
      </c>
      <c r="D9119" s="113"/>
    </row>
    <row r="9120" spans="1:4" x14ac:dyDescent="0.3">
      <c r="A9120" s="112" t="str">
        <f>LEFT(Таблица1[[#This Row],[ID]],4)</f>
        <v>6933</v>
      </c>
      <c r="B9120" s="111" t="s">
        <v>20544</v>
      </c>
      <c r="C9120" s="111" t="s">
        <v>20545</v>
      </c>
      <c r="D9120" s="113"/>
    </row>
    <row r="9121" spans="1:4" x14ac:dyDescent="0.3">
      <c r="A9121" s="112" t="str">
        <f>LEFT(Таблица1[[#This Row],[ID]],4)</f>
        <v>6933</v>
      </c>
      <c r="B9121" s="111" t="s">
        <v>20546</v>
      </c>
      <c r="C9121" s="111" t="s">
        <v>5591</v>
      </c>
      <c r="D9121" s="113"/>
    </row>
    <row r="9122" spans="1:4" x14ac:dyDescent="0.3">
      <c r="A9122" s="112" t="str">
        <f>LEFT(Таблица1[[#This Row],[ID]],4)</f>
        <v>6933</v>
      </c>
      <c r="B9122" s="111" t="s">
        <v>20547</v>
      </c>
      <c r="C9122" s="111" t="s">
        <v>20548</v>
      </c>
      <c r="D9122" s="113"/>
    </row>
    <row r="9123" spans="1:4" x14ac:dyDescent="0.3">
      <c r="A9123" s="112" t="str">
        <f>LEFT(Таблица1[[#This Row],[ID]],4)</f>
        <v>6933</v>
      </c>
      <c r="B9123" s="111" t="s">
        <v>20549</v>
      </c>
      <c r="C9123" s="111" t="s">
        <v>20095</v>
      </c>
      <c r="D9123" s="113"/>
    </row>
    <row r="9124" spans="1:4" x14ac:dyDescent="0.3">
      <c r="A9124" s="112" t="str">
        <f>LEFT(Таблица1[[#This Row],[ID]],4)</f>
        <v>6933</v>
      </c>
      <c r="B9124" s="111" t="s">
        <v>20550</v>
      </c>
      <c r="C9124" s="111" t="s">
        <v>20551</v>
      </c>
      <c r="D9124" s="113"/>
    </row>
    <row r="9125" spans="1:4" x14ac:dyDescent="0.3">
      <c r="A9125" s="112" t="str">
        <f>LEFT(Таблица1[[#This Row],[ID]],4)</f>
        <v>6933</v>
      </c>
      <c r="B9125" s="111" t="s">
        <v>20552</v>
      </c>
      <c r="C9125" s="111" t="s">
        <v>20553</v>
      </c>
      <c r="D9125" s="113"/>
    </row>
    <row r="9126" spans="1:4" x14ac:dyDescent="0.3">
      <c r="A9126" s="112" t="str">
        <f>LEFT(Таблица1[[#This Row],[ID]],4)</f>
        <v>6933</v>
      </c>
      <c r="B9126" s="111" t="s">
        <v>20554</v>
      </c>
      <c r="C9126" s="111" t="s">
        <v>20555</v>
      </c>
      <c r="D9126" s="113"/>
    </row>
    <row r="9127" spans="1:4" x14ac:dyDescent="0.3">
      <c r="A9127" s="112" t="str">
        <f>LEFT(Таблица1[[#This Row],[ID]],4)</f>
        <v>6933</v>
      </c>
      <c r="B9127" s="111" t="s">
        <v>20556</v>
      </c>
      <c r="C9127" s="111" t="s">
        <v>20557</v>
      </c>
      <c r="D9127" s="113"/>
    </row>
    <row r="9128" spans="1:4" x14ac:dyDescent="0.3">
      <c r="A9128" s="112" t="str">
        <f>LEFT(Таблица1[[#This Row],[ID]],4)</f>
        <v>6933</v>
      </c>
      <c r="B9128" s="111" t="s">
        <v>20558</v>
      </c>
      <c r="C9128" s="111" t="s">
        <v>20559</v>
      </c>
      <c r="D9128" s="113"/>
    </row>
    <row r="9129" spans="1:4" x14ac:dyDescent="0.3">
      <c r="A9129" s="112" t="str">
        <f>LEFT(Таблица1[[#This Row],[ID]],4)</f>
        <v>6933</v>
      </c>
      <c r="B9129" s="111" t="s">
        <v>20560</v>
      </c>
      <c r="C9129" s="111" t="s">
        <v>20561</v>
      </c>
      <c r="D9129" s="113"/>
    </row>
    <row r="9130" spans="1:4" x14ac:dyDescent="0.3">
      <c r="A9130" s="112" t="str">
        <f>LEFT(Таблица1[[#This Row],[ID]],4)</f>
        <v>6933</v>
      </c>
      <c r="B9130" s="111" t="s">
        <v>20562</v>
      </c>
      <c r="C9130" s="111" t="s">
        <v>20563</v>
      </c>
      <c r="D9130" s="113"/>
    </row>
    <row r="9131" spans="1:4" x14ac:dyDescent="0.3">
      <c r="A9131" s="112" t="str">
        <f>LEFT(Таблица1[[#This Row],[ID]],4)</f>
        <v>6933</v>
      </c>
      <c r="B9131" s="111" t="s">
        <v>20564</v>
      </c>
      <c r="C9131" s="111" t="s">
        <v>20565</v>
      </c>
      <c r="D9131" s="113"/>
    </row>
    <row r="9132" spans="1:4" x14ac:dyDescent="0.3">
      <c r="A9132" s="112" t="str">
        <f>LEFT(Таблица1[[#This Row],[ID]],4)</f>
        <v>6933</v>
      </c>
      <c r="B9132" s="111" t="s">
        <v>20566</v>
      </c>
      <c r="C9132" s="111" t="s">
        <v>20567</v>
      </c>
      <c r="D9132" s="113"/>
    </row>
    <row r="9133" spans="1:4" x14ac:dyDescent="0.3">
      <c r="A9133" s="112" t="str">
        <f>LEFT(Таблица1[[#This Row],[ID]],4)</f>
        <v>6933</v>
      </c>
      <c r="B9133" s="111" t="s">
        <v>20568</v>
      </c>
      <c r="C9133" s="111" t="s">
        <v>19855</v>
      </c>
      <c r="D9133" s="113"/>
    </row>
    <row r="9134" spans="1:4" x14ac:dyDescent="0.3">
      <c r="A9134" s="112" t="str">
        <f>LEFT(Таблица1[[#This Row],[ID]],4)</f>
        <v>6933</v>
      </c>
      <c r="B9134" s="111" t="s">
        <v>20569</v>
      </c>
      <c r="C9134" s="111" t="s">
        <v>20118</v>
      </c>
      <c r="D9134" s="113"/>
    </row>
    <row r="9135" spans="1:4" x14ac:dyDescent="0.3">
      <c r="A9135" s="112" t="str">
        <f>LEFT(Таблица1[[#This Row],[ID]],4)</f>
        <v>6933</v>
      </c>
      <c r="B9135" s="111" t="s">
        <v>20570</v>
      </c>
      <c r="C9135" s="111" t="s">
        <v>20571</v>
      </c>
      <c r="D9135" s="113"/>
    </row>
    <row r="9136" spans="1:4" x14ac:dyDescent="0.3">
      <c r="A9136" s="112" t="str">
        <f>LEFT(Таблица1[[#This Row],[ID]],4)</f>
        <v>6934</v>
      </c>
      <c r="B9136" s="111" t="s">
        <v>20572</v>
      </c>
      <c r="C9136" s="111" t="s">
        <v>20573</v>
      </c>
      <c r="D9136" s="113"/>
    </row>
    <row r="9137" spans="1:4" x14ac:dyDescent="0.3">
      <c r="A9137" s="112" t="str">
        <f>LEFT(Таблица1[[#This Row],[ID]],4)</f>
        <v>6934</v>
      </c>
      <c r="B9137" s="111" t="s">
        <v>20574</v>
      </c>
      <c r="C9137" s="111" t="s">
        <v>20575</v>
      </c>
      <c r="D9137" s="113"/>
    </row>
    <row r="9138" spans="1:4" x14ac:dyDescent="0.3">
      <c r="A9138" s="112" t="str">
        <f>LEFT(Таблица1[[#This Row],[ID]],4)</f>
        <v>6934</v>
      </c>
      <c r="B9138" s="111" t="s">
        <v>20576</v>
      </c>
      <c r="C9138" s="111" t="s">
        <v>20577</v>
      </c>
      <c r="D9138" s="113"/>
    </row>
    <row r="9139" spans="1:4" x14ac:dyDescent="0.3">
      <c r="A9139" s="112" t="str">
        <f>LEFT(Таблица1[[#This Row],[ID]],4)</f>
        <v>6934</v>
      </c>
      <c r="B9139" s="111" t="s">
        <v>20578</v>
      </c>
      <c r="C9139" s="111" t="s">
        <v>20579</v>
      </c>
      <c r="D9139" s="113"/>
    </row>
    <row r="9140" spans="1:4" x14ac:dyDescent="0.3">
      <c r="A9140" s="112" t="str">
        <f>LEFT(Таблица1[[#This Row],[ID]],4)</f>
        <v>6934</v>
      </c>
      <c r="B9140" s="111" t="s">
        <v>20580</v>
      </c>
      <c r="C9140" s="111" t="s">
        <v>20581</v>
      </c>
      <c r="D9140" s="113"/>
    </row>
    <row r="9141" spans="1:4" x14ac:dyDescent="0.3">
      <c r="A9141" s="112" t="str">
        <f>LEFT(Таблица1[[#This Row],[ID]],4)</f>
        <v>6934</v>
      </c>
      <c r="B9141" s="111" t="s">
        <v>20582</v>
      </c>
      <c r="C9141" s="111" t="s">
        <v>20583</v>
      </c>
      <c r="D9141" s="113"/>
    </row>
    <row r="9142" spans="1:4" x14ac:dyDescent="0.3">
      <c r="A9142" s="112" t="str">
        <f>LEFT(Таблица1[[#This Row],[ID]],4)</f>
        <v>6934</v>
      </c>
      <c r="B9142" s="111" t="s">
        <v>20584</v>
      </c>
      <c r="C9142" s="111" t="s">
        <v>20585</v>
      </c>
      <c r="D9142" s="113"/>
    </row>
    <row r="9143" spans="1:4" x14ac:dyDescent="0.3">
      <c r="A9143" s="112" t="str">
        <f>LEFT(Таблица1[[#This Row],[ID]],4)</f>
        <v>6934</v>
      </c>
      <c r="B9143" s="111" t="s">
        <v>20586</v>
      </c>
      <c r="C9143" s="111" t="s">
        <v>20587</v>
      </c>
      <c r="D9143" s="113"/>
    </row>
    <row r="9144" spans="1:4" x14ac:dyDescent="0.3">
      <c r="A9144" s="112" t="str">
        <f>LEFT(Таблица1[[#This Row],[ID]],4)</f>
        <v>6934</v>
      </c>
      <c r="B9144" s="111" t="s">
        <v>20588</v>
      </c>
      <c r="C9144" s="111" t="s">
        <v>18273</v>
      </c>
      <c r="D9144" s="113"/>
    </row>
    <row r="9145" spans="1:4" x14ac:dyDescent="0.3">
      <c r="A9145" s="112" t="str">
        <f>LEFT(Таблица1[[#This Row],[ID]],4)</f>
        <v>6934</v>
      </c>
      <c r="B9145" s="111" t="s">
        <v>20589</v>
      </c>
      <c r="C9145" s="111" t="s">
        <v>3457</v>
      </c>
      <c r="D9145" s="113"/>
    </row>
    <row r="9146" spans="1:4" x14ac:dyDescent="0.3">
      <c r="A9146" s="112" t="str">
        <f>LEFT(Таблица1[[#This Row],[ID]],4)</f>
        <v>6934</v>
      </c>
      <c r="B9146" s="111" t="s">
        <v>20590</v>
      </c>
      <c r="C9146" s="111" t="s">
        <v>20591</v>
      </c>
      <c r="D9146" s="113"/>
    </row>
    <row r="9147" spans="1:4" x14ac:dyDescent="0.3">
      <c r="A9147" s="112" t="str">
        <f>LEFT(Таблица1[[#This Row],[ID]],4)</f>
        <v>6935</v>
      </c>
      <c r="B9147" s="111" t="s">
        <v>20592</v>
      </c>
      <c r="C9147" s="111" t="s">
        <v>20593</v>
      </c>
      <c r="D9147" s="113"/>
    </row>
    <row r="9148" spans="1:4" x14ac:dyDescent="0.3">
      <c r="A9148" s="112" t="str">
        <f>LEFT(Таблица1[[#This Row],[ID]],4)</f>
        <v>6935</v>
      </c>
      <c r="B9148" s="111" t="s">
        <v>20594</v>
      </c>
      <c r="C9148" s="111" t="s">
        <v>20595</v>
      </c>
      <c r="D9148" s="113"/>
    </row>
    <row r="9149" spans="1:4" x14ac:dyDescent="0.3">
      <c r="A9149" s="112" t="str">
        <f>LEFT(Таблица1[[#This Row],[ID]],4)</f>
        <v>6935</v>
      </c>
      <c r="B9149" s="111" t="s">
        <v>20596</v>
      </c>
      <c r="C9149" s="111" t="s">
        <v>4003</v>
      </c>
      <c r="D9149" s="113"/>
    </row>
    <row r="9150" spans="1:4" x14ac:dyDescent="0.3">
      <c r="A9150" s="112" t="str">
        <f>LEFT(Таблица1[[#This Row],[ID]],4)</f>
        <v>6935</v>
      </c>
      <c r="B9150" s="111" t="s">
        <v>20597</v>
      </c>
      <c r="C9150" s="111" t="s">
        <v>20598</v>
      </c>
      <c r="D9150" s="113"/>
    </row>
    <row r="9151" spans="1:4" x14ac:dyDescent="0.3">
      <c r="A9151" s="112" t="str">
        <f>LEFT(Таблица1[[#This Row],[ID]],4)</f>
        <v>6935</v>
      </c>
      <c r="B9151" s="111" t="s">
        <v>20599</v>
      </c>
      <c r="C9151" s="111" t="s">
        <v>20600</v>
      </c>
      <c r="D9151" s="113"/>
    </row>
    <row r="9152" spans="1:4" x14ac:dyDescent="0.3">
      <c r="A9152" s="112" t="str">
        <f>LEFT(Таблица1[[#This Row],[ID]],4)</f>
        <v>6935</v>
      </c>
      <c r="B9152" s="111" t="s">
        <v>20601</v>
      </c>
      <c r="C9152" s="111" t="s">
        <v>3916</v>
      </c>
      <c r="D9152" s="113"/>
    </row>
    <row r="9153" spans="1:4" x14ac:dyDescent="0.3">
      <c r="A9153" s="112" t="str">
        <f>LEFT(Таблица1[[#This Row],[ID]],4)</f>
        <v>6935</v>
      </c>
      <c r="B9153" s="111" t="s">
        <v>20602</v>
      </c>
      <c r="C9153" s="111" t="s">
        <v>20603</v>
      </c>
      <c r="D9153" s="113"/>
    </row>
    <row r="9154" spans="1:4" x14ac:dyDescent="0.3">
      <c r="A9154" s="112" t="str">
        <f>LEFT(Таблица1[[#This Row],[ID]],4)</f>
        <v>6935</v>
      </c>
      <c r="B9154" s="111" t="s">
        <v>20604</v>
      </c>
      <c r="C9154" s="111" t="s">
        <v>20605</v>
      </c>
      <c r="D9154" s="113"/>
    </row>
    <row r="9155" spans="1:4" x14ac:dyDescent="0.3">
      <c r="A9155" s="112" t="str">
        <f>LEFT(Таблица1[[#This Row],[ID]],4)</f>
        <v>6935</v>
      </c>
      <c r="B9155" s="111" t="s">
        <v>20606</v>
      </c>
      <c r="C9155" s="111" t="s">
        <v>7260</v>
      </c>
      <c r="D9155" s="113"/>
    </row>
    <row r="9156" spans="1:4" x14ac:dyDescent="0.3">
      <c r="A9156" s="112" t="str">
        <f>LEFT(Таблица1[[#This Row],[ID]],4)</f>
        <v>6935</v>
      </c>
      <c r="B9156" s="111" t="s">
        <v>20607</v>
      </c>
      <c r="C9156" s="111" t="s">
        <v>5582</v>
      </c>
      <c r="D9156" s="113"/>
    </row>
    <row r="9157" spans="1:4" x14ac:dyDescent="0.3">
      <c r="A9157" s="112" t="str">
        <f>LEFT(Таблица1[[#This Row],[ID]],4)</f>
        <v>6935</v>
      </c>
      <c r="B9157" s="111" t="s">
        <v>20608</v>
      </c>
      <c r="C9157" s="111" t="s">
        <v>3595</v>
      </c>
      <c r="D9157" s="113"/>
    </row>
    <row r="9158" spans="1:4" x14ac:dyDescent="0.3">
      <c r="A9158" s="112" t="str">
        <f>LEFT(Таблица1[[#This Row],[ID]],4)</f>
        <v>6935</v>
      </c>
      <c r="B9158" s="111" t="s">
        <v>20609</v>
      </c>
      <c r="C9158" s="111" t="s">
        <v>20610</v>
      </c>
      <c r="D9158" s="113"/>
    </row>
    <row r="9159" spans="1:4" x14ac:dyDescent="0.3">
      <c r="A9159" s="112" t="str">
        <f>LEFT(Таблица1[[#This Row],[ID]],4)</f>
        <v>6935</v>
      </c>
      <c r="B9159" s="111" t="s">
        <v>20611</v>
      </c>
      <c r="C9159" s="111" t="s">
        <v>20612</v>
      </c>
      <c r="D9159" s="113"/>
    </row>
    <row r="9160" spans="1:4" x14ac:dyDescent="0.3">
      <c r="A9160" s="112" t="str">
        <f>LEFT(Таблица1[[#This Row],[ID]],4)</f>
        <v>6935</v>
      </c>
      <c r="B9160" s="111" t="s">
        <v>20613</v>
      </c>
      <c r="C9160" s="111" t="s">
        <v>20614</v>
      </c>
      <c r="D9160" s="113"/>
    </row>
    <row r="9161" spans="1:4" x14ac:dyDescent="0.3">
      <c r="A9161" s="112" t="str">
        <f>LEFT(Таблица1[[#This Row],[ID]],4)</f>
        <v>6935</v>
      </c>
      <c r="B9161" s="111" t="s">
        <v>20615</v>
      </c>
      <c r="C9161" s="111" t="s">
        <v>20616</v>
      </c>
      <c r="D9161" s="113"/>
    </row>
    <row r="9162" spans="1:4" x14ac:dyDescent="0.3">
      <c r="A9162" s="112" t="str">
        <f>LEFT(Таблица1[[#This Row],[ID]],4)</f>
        <v>6935</v>
      </c>
      <c r="B9162" s="111" t="s">
        <v>20617</v>
      </c>
      <c r="C9162" s="111" t="s">
        <v>20618</v>
      </c>
      <c r="D9162" s="113"/>
    </row>
    <row r="9163" spans="1:4" x14ac:dyDescent="0.3">
      <c r="A9163" s="112" t="str">
        <f>LEFT(Таблица1[[#This Row],[ID]],4)</f>
        <v>6935</v>
      </c>
      <c r="B9163" s="111" t="s">
        <v>20619</v>
      </c>
      <c r="C9163" s="111" t="s">
        <v>20620</v>
      </c>
      <c r="D9163" s="113"/>
    </row>
    <row r="9164" spans="1:4" x14ac:dyDescent="0.3">
      <c r="A9164" s="112" t="str">
        <f>LEFT(Таблица1[[#This Row],[ID]],4)</f>
        <v>6935</v>
      </c>
      <c r="B9164" s="111" t="s">
        <v>20621</v>
      </c>
      <c r="C9164" s="111" t="s">
        <v>11721</v>
      </c>
      <c r="D9164" s="113"/>
    </row>
    <row r="9165" spans="1:4" x14ac:dyDescent="0.3">
      <c r="A9165" s="112" t="str">
        <f>LEFT(Таблица1[[#This Row],[ID]],4)</f>
        <v>7001</v>
      </c>
      <c r="B9165" s="111" t="s">
        <v>20622</v>
      </c>
      <c r="C9165" s="111" t="s">
        <v>20623</v>
      </c>
      <c r="D9165" s="113"/>
    </row>
    <row r="9166" spans="1:4" x14ac:dyDescent="0.3">
      <c r="A9166" s="112" t="str">
        <f>LEFT(Таблица1[[#This Row],[ID]],4)</f>
        <v>7001</v>
      </c>
      <c r="B9166" s="111" t="s">
        <v>20624</v>
      </c>
      <c r="C9166" s="111" t="s">
        <v>20625</v>
      </c>
      <c r="D9166" s="113"/>
    </row>
    <row r="9167" spans="1:4" x14ac:dyDescent="0.3">
      <c r="A9167" s="112" t="str">
        <f>LEFT(Таблица1[[#This Row],[ID]],4)</f>
        <v>7001</v>
      </c>
      <c r="B9167" s="111" t="s">
        <v>20626</v>
      </c>
      <c r="C9167" s="111" t="s">
        <v>20627</v>
      </c>
      <c r="D9167" s="113"/>
    </row>
    <row r="9168" spans="1:4" x14ac:dyDescent="0.3">
      <c r="A9168" s="112" t="str">
        <f>LEFT(Таблица1[[#This Row],[ID]],4)</f>
        <v>7003</v>
      </c>
      <c r="B9168" s="111" t="s">
        <v>20628</v>
      </c>
      <c r="C9168" s="111" t="s">
        <v>20629</v>
      </c>
      <c r="D9168" s="113"/>
    </row>
    <row r="9169" spans="1:4" x14ac:dyDescent="0.3">
      <c r="A9169" s="112" t="str">
        <f>LEFT(Таблица1[[#This Row],[ID]],4)</f>
        <v>7003</v>
      </c>
      <c r="B9169" s="111" t="s">
        <v>20630</v>
      </c>
      <c r="C9169" s="111" t="s">
        <v>20631</v>
      </c>
      <c r="D9169" s="113"/>
    </row>
    <row r="9170" spans="1:4" x14ac:dyDescent="0.3">
      <c r="A9170" s="112" t="str">
        <f>LEFT(Таблица1[[#This Row],[ID]],4)</f>
        <v>7003</v>
      </c>
      <c r="B9170" s="111" t="s">
        <v>20632</v>
      </c>
      <c r="C9170" s="111" t="s">
        <v>20633</v>
      </c>
      <c r="D9170" s="113"/>
    </row>
    <row r="9171" spans="1:4" x14ac:dyDescent="0.3">
      <c r="A9171" s="112" t="str">
        <f>LEFT(Таблица1[[#This Row],[ID]],4)</f>
        <v>7003</v>
      </c>
      <c r="B9171" s="111" t="s">
        <v>20634</v>
      </c>
      <c r="C9171" s="111" t="s">
        <v>20635</v>
      </c>
      <c r="D9171" s="113"/>
    </row>
    <row r="9172" spans="1:4" x14ac:dyDescent="0.3">
      <c r="A9172" s="112" t="str">
        <f>LEFT(Таблица1[[#This Row],[ID]],4)</f>
        <v>7003</v>
      </c>
      <c r="B9172" s="111" t="s">
        <v>20636</v>
      </c>
      <c r="C9172" s="111" t="s">
        <v>20637</v>
      </c>
      <c r="D9172" s="113"/>
    </row>
    <row r="9173" spans="1:4" x14ac:dyDescent="0.3">
      <c r="A9173" s="112" t="str">
        <f>LEFT(Таблица1[[#This Row],[ID]],4)</f>
        <v>7005</v>
      </c>
      <c r="B9173" s="111" t="s">
        <v>20638</v>
      </c>
      <c r="C9173" s="111" t="s">
        <v>20639</v>
      </c>
      <c r="D9173" s="113"/>
    </row>
    <row r="9174" spans="1:4" x14ac:dyDescent="0.3">
      <c r="A9174" s="112" t="str">
        <f>LEFT(Таблица1[[#This Row],[ID]],4)</f>
        <v>7005</v>
      </c>
      <c r="B9174" s="111" t="s">
        <v>20640</v>
      </c>
      <c r="C9174" s="111" t="s">
        <v>20641</v>
      </c>
      <c r="D9174" s="113"/>
    </row>
    <row r="9175" spans="1:4" x14ac:dyDescent="0.3">
      <c r="A9175" s="112" t="str">
        <f>LEFT(Таблица1[[#This Row],[ID]],4)</f>
        <v>7006</v>
      </c>
      <c r="B9175" s="111" t="s">
        <v>20642</v>
      </c>
      <c r="C9175" s="111" t="s">
        <v>20643</v>
      </c>
      <c r="D9175" s="113"/>
    </row>
    <row r="9176" spans="1:4" x14ac:dyDescent="0.3">
      <c r="A9176" s="112" t="str">
        <f>LEFT(Таблица1[[#This Row],[ID]],4)</f>
        <v>7006</v>
      </c>
      <c r="B9176" s="111" t="s">
        <v>20644</v>
      </c>
      <c r="C9176" s="111" t="s">
        <v>20645</v>
      </c>
      <c r="D9176" s="113"/>
    </row>
    <row r="9177" spans="1:4" x14ac:dyDescent="0.3">
      <c r="A9177" s="112" t="str">
        <f>LEFT(Таблица1[[#This Row],[ID]],4)</f>
        <v>7007</v>
      </c>
      <c r="B9177" s="111" t="s">
        <v>20646</v>
      </c>
      <c r="C9177" s="111" t="s">
        <v>20647</v>
      </c>
      <c r="D9177" s="113"/>
    </row>
    <row r="9178" spans="1:4" x14ac:dyDescent="0.3">
      <c r="A9178" s="112" t="str">
        <f>LEFT(Таблица1[[#This Row],[ID]],4)</f>
        <v>7007</v>
      </c>
      <c r="B9178" s="111" t="s">
        <v>20648</v>
      </c>
      <c r="C9178" s="111" t="s">
        <v>20649</v>
      </c>
      <c r="D9178" s="113"/>
    </row>
    <row r="9179" spans="1:4" x14ac:dyDescent="0.3">
      <c r="A9179" s="112" t="str">
        <f>LEFT(Таблица1[[#This Row],[ID]],4)</f>
        <v>7007</v>
      </c>
      <c r="B9179" s="111" t="s">
        <v>20650</v>
      </c>
      <c r="C9179" s="111" t="s">
        <v>20651</v>
      </c>
      <c r="D9179" s="113"/>
    </row>
    <row r="9180" spans="1:4" x14ac:dyDescent="0.3">
      <c r="A9180" s="112" t="str">
        <f>LEFT(Таблица1[[#This Row],[ID]],4)</f>
        <v>7007</v>
      </c>
      <c r="B9180" s="111" t="s">
        <v>20652</v>
      </c>
      <c r="C9180" s="111" t="s">
        <v>20653</v>
      </c>
      <c r="D9180" s="113"/>
    </row>
    <row r="9181" spans="1:4" x14ac:dyDescent="0.3">
      <c r="A9181" s="112" t="str">
        <f>LEFT(Таблица1[[#This Row],[ID]],4)</f>
        <v>7007</v>
      </c>
      <c r="B9181" s="111" t="s">
        <v>20654</v>
      </c>
      <c r="C9181" s="111" t="s">
        <v>20655</v>
      </c>
      <c r="D9181" s="113"/>
    </row>
    <row r="9182" spans="1:4" x14ac:dyDescent="0.3">
      <c r="A9182" s="112" t="str">
        <f>LEFT(Таблица1[[#This Row],[ID]],4)</f>
        <v>7007</v>
      </c>
      <c r="B9182" s="111" t="s">
        <v>20656</v>
      </c>
      <c r="C9182" s="111" t="s">
        <v>20657</v>
      </c>
      <c r="D9182" s="113"/>
    </row>
    <row r="9183" spans="1:4" x14ac:dyDescent="0.3">
      <c r="A9183" s="112" t="str">
        <f>LEFT(Таблица1[[#This Row],[ID]],4)</f>
        <v>7007</v>
      </c>
      <c r="B9183" s="111" t="s">
        <v>20658</v>
      </c>
      <c r="C9183" s="111" t="s">
        <v>7262</v>
      </c>
      <c r="D9183" s="113"/>
    </row>
    <row r="9184" spans="1:4" x14ac:dyDescent="0.3">
      <c r="A9184" s="112" t="str">
        <f>LEFT(Таблица1[[#This Row],[ID]],4)</f>
        <v>7007</v>
      </c>
      <c r="B9184" s="111" t="s">
        <v>20659</v>
      </c>
      <c r="C9184" s="111" t="s">
        <v>20660</v>
      </c>
      <c r="D9184" s="113"/>
    </row>
    <row r="9185" spans="1:4" x14ac:dyDescent="0.3">
      <c r="A9185" s="112" t="str">
        <f>LEFT(Таблица1[[#This Row],[ID]],4)</f>
        <v>7008</v>
      </c>
      <c r="B9185" s="111" t="s">
        <v>20661</v>
      </c>
      <c r="C9185" s="111" t="s">
        <v>20662</v>
      </c>
      <c r="D9185" s="113"/>
    </row>
    <row r="9186" spans="1:4" x14ac:dyDescent="0.3">
      <c r="A9186" s="112" t="str">
        <f>LEFT(Таблица1[[#This Row],[ID]],4)</f>
        <v>7009</v>
      </c>
      <c r="B9186" s="111" t="s">
        <v>20663</v>
      </c>
      <c r="C9186" s="111" t="s">
        <v>20664</v>
      </c>
      <c r="D9186" s="113"/>
    </row>
    <row r="9187" spans="1:4" x14ac:dyDescent="0.3">
      <c r="A9187" s="112" t="str">
        <f>LEFT(Таблица1[[#This Row],[ID]],4)</f>
        <v>7009</v>
      </c>
      <c r="B9187" s="111" t="s">
        <v>20665</v>
      </c>
      <c r="C9187" s="111" t="s">
        <v>9365</v>
      </c>
      <c r="D9187" s="113"/>
    </row>
    <row r="9188" spans="1:4" x14ac:dyDescent="0.3">
      <c r="A9188" s="112" t="str">
        <f>LEFT(Таблица1[[#This Row],[ID]],4)</f>
        <v>7010</v>
      </c>
      <c r="B9188" s="111" t="s">
        <v>20666</v>
      </c>
      <c r="C9188" s="111" t="s">
        <v>20667</v>
      </c>
      <c r="D9188" s="113"/>
    </row>
    <row r="9189" spans="1:4" x14ac:dyDescent="0.3">
      <c r="A9189" s="112" t="str">
        <f>LEFT(Таблица1[[#This Row],[ID]],4)</f>
        <v>7101</v>
      </c>
      <c r="B9189" s="111" t="s">
        <v>20668</v>
      </c>
      <c r="C9189" s="111" t="s">
        <v>3449</v>
      </c>
      <c r="D9189" s="113"/>
    </row>
    <row r="9190" spans="1:4" x14ac:dyDescent="0.3">
      <c r="A9190" s="112" t="str">
        <f>LEFT(Таблица1[[#This Row],[ID]],4)</f>
        <v>7102</v>
      </c>
      <c r="B9190" s="111" t="s">
        <v>20669</v>
      </c>
      <c r="C9190" s="111" t="s">
        <v>10694</v>
      </c>
      <c r="D9190" s="113"/>
    </row>
    <row r="9191" spans="1:4" x14ac:dyDescent="0.3">
      <c r="A9191" s="112" t="str">
        <f>LEFT(Таблица1[[#This Row],[ID]],4)</f>
        <v>7103</v>
      </c>
      <c r="B9191" s="111" t="s">
        <v>20670</v>
      </c>
      <c r="C9191" s="111" t="s">
        <v>20671</v>
      </c>
      <c r="D9191" s="113"/>
    </row>
    <row r="9192" spans="1:4" x14ac:dyDescent="0.3">
      <c r="A9192" s="112" t="str">
        <f>LEFT(Таблица1[[#This Row],[ID]],4)</f>
        <v>7103</v>
      </c>
      <c r="B9192" s="111" t="s">
        <v>20672</v>
      </c>
      <c r="C9192" s="111" t="s">
        <v>10052</v>
      </c>
      <c r="D9192" s="113"/>
    </row>
    <row r="9193" spans="1:4" x14ac:dyDescent="0.3">
      <c r="A9193" s="112" t="str">
        <f>LEFT(Таблица1[[#This Row],[ID]],4)</f>
        <v>7104</v>
      </c>
      <c r="B9193" s="111" t="s">
        <v>20673</v>
      </c>
      <c r="C9193" s="111" t="s">
        <v>20674</v>
      </c>
      <c r="D9193" s="113"/>
    </row>
    <row r="9194" spans="1:4" x14ac:dyDescent="0.3">
      <c r="A9194" s="112" t="str">
        <f>LEFT(Таблица1[[#This Row],[ID]],4)</f>
        <v>7104</v>
      </c>
      <c r="B9194" s="111" t="s">
        <v>20675</v>
      </c>
      <c r="C9194" s="111" t="s">
        <v>3955</v>
      </c>
      <c r="D9194" s="113"/>
    </row>
    <row r="9195" spans="1:4" x14ac:dyDescent="0.3">
      <c r="A9195" s="112" t="str">
        <f>LEFT(Таблица1[[#This Row],[ID]],4)</f>
        <v>7104</v>
      </c>
      <c r="B9195" s="111" t="s">
        <v>20676</v>
      </c>
      <c r="C9195" s="111" t="s">
        <v>20677</v>
      </c>
      <c r="D9195" s="113"/>
    </row>
    <row r="9196" spans="1:4" x14ac:dyDescent="0.3">
      <c r="A9196" s="112" t="str">
        <f>LEFT(Таблица1[[#This Row],[ID]],4)</f>
        <v>7104</v>
      </c>
      <c r="B9196" s="111" t="s">
        <v>20678</v>
      </c>
      <c r="C9196" s="111" t="s">
        <v>20679</v>
      </c>
      <c r="D9196" s="113"/>
    </row>
    <row r="9197" spans="1:4" x14ac:dyDescent="0.3">
      <c r="A9197" s="112" t="str">
        <f>LEFT(Таблица1[[#This Row],[ID]],4)</f>
        <v>7105</v>
      </c>
      <c r="B9197" s="111" t="s">
        <v>20680</v>
      </c>
      <c r="C9197" s="111" t="s">
        <v>20681</v>
      </c>
      <c r="D9197" s="113"/>
    </row>
    <row r="9198" spans="1:4" x14ac:dyDescent="0.3">
      <c r="A9198" s="112" t="str">
        <f>LEFT(Таблица1[[#This Row],[ID]],4)</f>
        <v>7105</v>
      </c>
      <c r="B9198" s="111" t="s">
        <v>20682</v>
      </c>
      <c r="C9198" s="111" t="s">
        <v>20683</v>
      </c>
      <c r="D9198" s="113"/>
    </row>
    <row r="9199" spans="1:4" x14ac:dyDescent="0.3">
      <c r="A9199" s="112" t="str">
        <f>LEFT(Таблица1[[#This Row],[ID]],4)</f>
        <v>7105</v>
      </c>
      <c r="B9199" s="111" t="s">
        <v>20684</v>
      </c>
      <c r="C9199" s="111" t="s">
        <v>20685</v>
      </c>
      <c r="D9199" s="113"/>
    </row>
    <row r="9200" spans="1:4" x14ac:dyDescent="0.3">
      <c r="A9200" s="112" t="str">
        <f>LEFT(Таблица1[[#This Row],[ID]],4)</f>
        <v>7105</v>
      </c>
      <c r="B9200" s="111" t="s">
        <v>20686</v>
      </c>
      <c r="C9200" s="111" t="s">
        <v>20687</v>
      </c>
      <c r="D9200" s="113"/>
    </row>
    <row r="9201" spans="1:4" x14ac:dyDescent="0.3">
      <c r="A9201" s="112" t="str">
        <f>LEFT(Таблица1[[#This Row],[ID]],4)</f>
        <v>7105</v>
      </c>
      <c r="B9201" s="111" t="s">
        <v>20688</v>
      </c>
      <c r="C9201" s="111" t="s">
        <v>20689</v>
      </c>
      <c r="D9201" s="113"/>
    </row>
    <row r="9202" spans="1:4" x14ac:dyDescent="0.3">
      <c r="A9202" s="112" t="str">
        <f>LEFT(Таблица1[[#This Row],[ID]],4)</f>
        <v>7105</v>
      </c>
      <c r="B9202" s="111" t="s">
        <v>20690</v>
      </c>
      <c r="C9202" s="111" t="s">
        <v>20691</v>
      </c>
      <c r="D9202" s="113"/>
    </row>
    <row r="9203" spans="1:4" x14ac:dyDescent="0.3">
      <c r="A9203" s="112" t="str">
        <f>LEFT(Таблица1[[#This Row],[ID]],4)</f>
        <v>7107</v>
      </c>
      <c r="B9203" s="111" t="s">
        <v>20692</v>
      </c>
      <c r="C9203" s="111" t="s">
        <v>20693</v>
      </c>
      <c r="D9203" s="113"/>
    </row>
    <row r="9204" spans="1:4" x14ac:dyDescent="0.3">
      <c r="A9204" s="112" t="str">
        <f>LEFT(Таблица1[[#This Row],[ID]],4)</f>
        <v>7108</v>
      </c>
      <c r="B9204" s="111" t="s">
        <v>20694</v>
      </c>
      <c r="C9204" s="111" t="s">
        <v>20695</v>
      </c>
      <c r="D9204" s="113"/>
    </row>
    <row r="9205" spans="1:4" x14ac:dyDescent="0.3">
      <c r="A9205" s="112" t="str">
        <f>LEFT(Таблица1[[#This Row],[ID]],4)</f>
        <v>7108</v>
      </c>
      <c r="B9205" s="111" t="s">
        <v>20696</v>
      </c>
      <c r="C9205" s="111" t="s">
        <v>3445</v>
      </c>
      <c r="D9205" s="113"/>
    </row>
    <row r="9206" spans="1:4" x14ac:dyDescent="0.3">
      <c r="A9206" s="112" t="str">
        <f>LEFT(Таблица1[[#This Row],[ID]],4)</f>
        <v>7108</v>
      </c>
      <c r="B9206" s="111" t="s">
        <v>20697</v>
      </c>
      <c r="C9206" s="111" t="s">
        <v>20698</v>
      </c>
      <c r="D9206" s="113"/>
    </row>
    <row r="9207" spans="1:4" x14ac:dyDescent="0.3">
      <c r="A9207" s="112" t="str">
        <f>LEFT(Таблица1[[#This Row],[ID]],4)</f>
        <v>7108</v>
      </c>
      <c r="B9207" s="111" t="s">
        <v>20699</v>
      </c>
      <c r="C9207" s="111" t="s">
        <v>11326</v>
      </c>
      <c r="D9207" s="113"/>
    </row>
    <row r="9208" spans="1:4" x14ac:dyDescent="0.3">
      <c r="A9208" s="112" t="str">
        <f>LEFT(Таблица1[[#This Row],[ID]],4)</f>
        <v>7108</v>
      </c>
      <c r="B9208" s="111" t="s">
        <v>20700</v>
      </c>
      <c r="C9208" s="111" t="s">
        <v>20701</v>
      </c>
      <c r="D9208" s="113"/>
    </row>
    <row r="9209" spans="1:4" x14ac:dyDescent="0.3">
      <c r="A9209" s="112" t="str">
        <f>LEFT(Таблица1[[#This Row],[ID]],4)</f>
        <v>7108</v>
      </c>
      <c r="B9209" s="111" t="s">
        <v>20702</v>
      </c>
      <c r="C9209" s="111" t="s">
        <v>20703</v>
      </c>
      <c r="D9209" s="113"/>
    </row>
    <row r="9210" spans="1:4" x14ac:dyDescent="0.3">
      <c r="A9210" s="112" t="str">
        <f>LEFT(Таблица1[[#This Row],[ID]],4)</f>
        <v>7108</v>
      </c>
      <c r="B9210" s="111" t="s">
        <v>20704</v>
      </c>
      <c r="C9210" s="111" t="s">
        <v>20705</v>
      </c>
      <c r="D9210" s="113"/>
    </row>
    <row r="9211" spans="1:4" x14ac:dyDescent="0.3">
      <c r="A9211" s="112" t="str">
        <f>LEFT(Таблица1[[#This Row],[ID]],4)</f>
        <v>7108</v>
      </c>
      <c r="B9211" s="111" t="s">
        <v>20706</v>
      </c>
      <c r="C9211" s="111" t="s">
        <v>10368</v>
      </c>
      <c r="D9211" s="113"/>
    </row>
    <row r="9212" spans="1:4" x14ac:dyDescent="0.3">
      <c r="A9212" s="112" t="str">
        <f>LEFT(Таблица1[[#This Row],[ID]],4)</f>
        <v>7108</v>
      </c>
      <c r="B9212" s="111" t="s">
        <v>20707</v>
      </c>
      <c r="C9212" s="111" t="s">
        <v>8572</v>
      </c>
      <c r="D9212" s="113"/>
    </row>
    <row r="9213" spans="1:4" x14ac:dyDescent="0.3">
      <c r="A9213" s="112" t="str">
        <f>LEFT(Таблица1[[#This Row],[ID]],4)</f>
        <v>7109</v>
      </c>
      <c r="B9213" s="111" t="s">
        <v>20708</v>
      </c>
      <c r="C9213" s="111" t="s">
        <v>20709</v>
      </c>
      <c r="D9213" s="113"/>
    </row>
    <row r="9214" spans="1:4" x14ac:dyDescent="0.3">
      <c r="A9214" s="112" t="str">
        <f>LEFT(Таблица1[[#This Row],[ID]],4)</f>
        <v>7109</v>
      </c>
      <c r="B9214" s="111" t="s">
        <v>20710</v>
      </c>
      <c r="C9214" s="111" t="s">
        <v>20711</v>
      </c>
      <c r="D9214" s="113"/>
    </row>
    <row r="9215" spans="1:4" x14ac:dyDescent="0.3">
      <c r="A9215" s="112" t="str">
        <f>LEFT(Таблица1[[#This Row],[ID]],4)</f>
        <v>7109</v>
      </c>
      <c r="B9215" s="111" t="s">
        <v>20712</v>
      </c>
      <c r="C9215" s="111" t="s">
        <v>20713</v>
      </c>
      <c r="D9215" s="113"/>
    </row>
    <row r="9216" spans="1:4" x14ac:dyDescent="0.3">
      <c r="A9216" s="112" t="str">
        <f>LEFT(Таблица1[[#This Row],[ID]],4)</f>
        <v>7109</v>
      </c>
      <c r="B9216" s="111" t="s">
        <v>20714</v>
      </c>
      <c r="C9216" s="111" t="s">
        <v>20715</v>
      </c>
      <c r="D9216" s="113"/>
    </row>
    <row r="9217" spans="1:4" x14ac:dyDescent="0.3">
      <c r="A9217" s="112" t="str">
        <f>LEFT(Таблица1[[#This Row],[ID]],4)</f>
        <v>7109</v>
      </c>
      <c r="B9217" s="111" t="s">
        <v>20716</v>
      </c>
      <c r="C9217" s="111" t="s">
        <v>20717</v>
      </c>
      <c r="D9217" s="113"/>
    </row>
    <row r="9218" spans="1:4" x14ac:dyDescent="0.3">
      <c r="A9218" s="112" t="str">
        <f>LEFT(Таблица1[[#This Row],[ID]],4)</f>
        <v>7110</v>
      </c>
      <c r="B9218" s="111" t="s">
        <v>20718</v>
      </c>
      <c r="C9218" s="111" t="s">
        <v>20719</v>
      </c>
      <c r="D9218" s="113"/>
    </row>
    <row r="9219" spans="1:4" x14ac:dyDescent="0.3">
      <c r="A9219" s="112" t="str">
        <f>LEFT(Таблица1[[#This Row],[ID]],4)</f>
        <v>7110</v>
      </c>
      <c r="B9219" s="111" t="s">
        <v>20720</v>
      </c>
      <c r="C9219" s="111" t="s">
        <v>20721</v>
      </c>
      <c r="D9219" s="113"/>
    </row>
    <row r="9220" spans="1:4" x14ac:dyDescent="0.3">
      <c r="A9220" s="112" t="str">
        <f>LEFT(Таблица1[[#This Row],[ID]],4)</f>
        <v>7110</v>
      </c>
      <c r="B9220" s="111" t="s">
        <v>20722</v>
      </c>
      <c r="C9220" s="111" t="s">
        <v>20723</v>
      </c>
      <c r="D9220" s="113"/>
    </row>
    <row r="9221" spans="1:4" x14ac:dyDescent="0.3">
      <c r="A9221" s="112" t="str">
        <f>LEFT(Таблица1[[#This Row],[ID]],4)</f>
        <v>7110</v>
      </c>
      <c r="B9221" s="111" t="s">
        <v>20724</v>
      </c>
      <c r="C9221" s="111" t="s">
        <v>20725</v>
      </c>
      <c r="D9221" s="113"/>
    </row>
    <row r="9222" spans="1:4" x14ac:dyDescent="0.3">
      <c r="A9222" s="112" t="str">
        <f>LEFT(Таблица1[[#This Row],[ID]],4)</f>
        <v>7111</v>
      </c>
      <c r="B9222" s="111" t="s">
        <v>20726</v>
      </c>
      <c r="C9222" s="111" t="s">
        <v>20727</v>
      </c>
      <c r="D9222" s="113"/>
    </row>
    <row r="9223" spans="1:4" x14ac:dyDescent="0.3">
      <c r="A9223" s="112" t="str">
        <f>LEFT(Таблица1[[#This Row],[ID]],4)</f>
        <v>7111</v>
      </c>
      <c r="B9223" s="111" t="s">
        <v>20728</v>
      </c>
      <c r="C9223" s="111" t="s">
        <v>20729</v>
      </c>
      <c r="D9223" s="113"/>
    </row>
    <row r="9224" spans="1:4" x14ac:dyDescent="0.3">
      <c r="A9224" s="112" t="str">
        <f>LEFT(Таблица1[[#This Row],[ID]],4)</f>
        <v>7111</v>
      </c>
      <c r="B9224" s="111" t="s">
        <v>20730</v>
      </c>
      <c r="C9224" s="111" t="s">
        <v>20731</v>
      </c>
      <c r="D9224" s="113"/>
    </row>
    <row r="9225" spans="1:4" x14ac:dyDescent="0.3">
      <c r="A9225" s="112" t="str">
        <f>LEFT(Таблица1[[#This Row],[ID]],4)</f>
        <v>7111</v>
      </c>
      <c r="B9225" s="111" t="s">
        <v>20732</v>
      </c>
      <c r="C9225" s="111" t="s">
        <v>20733</v>
      </c>
      <c r="D9225" s="113"/>
    </row>
    <row r="9226" spans="1:4" x14ac:dyDescent="0.3">
      <c r="A9226" s="112" t="str">
        <f>LEFT(Таблица1[[#This Row],[ID]],4)</f>
        <v>7111</v>
      </c>
      <c r="B9226" s="111" t="s">
        <v>20734</v>
      </c>
      <c r="C9226" s="111" t="s">
        <v>20735</v>
      </c>
      <c r="D9226" s="113"/>
    </row>
    <row r="9227" spans="1:4" x14ac:dyDescent="0.3">
      <c r="A9227" s="112" t="str">
        <f>LEFT(Таблица1[[#This Row],[ID]],4)</f>
        <v>7112</v>
      </c>
      <c r="B9227" s="111" t="s">
        <v>20736</v>
      </c>
      <c r="C9227" s="111" t="s">
        <v>8837</v>
      </c>
      <c r="D9227" s="113"/>
    </row>
    <row r="9228" spans="1:4" x14ac:dyDescent="0.3">
      <c r="A9228" s="112" t="str">
        <f>LEFT(Таблица1[[#This Row],[ID]],4)</f>
        <v>7112</v>
      </c>
      <c r="B9228" s="111" t="s">
        <v>20737</v>
      </c>
      <c r="C9228" s="111" t="s">
        <v>8554</v>
      </c>
      <c r="D9228" s="113"/>
    </row>
    <row r="9229" spans="1:4" x14ac:dyDescent="0.3">
      <c r="A9229" s="112" t="str">
        <f>LEFT(Таблица1[[#This Row],[ID]],4)</f>
        <v>7113</v>
      </c>
      <c r="B9229" s="111" t="s">
        <v>20738</v>
      </c>
      <c r="C9229" s="111" t="s">
        <v>9263</v>
      </c>
      <c r="D9229" s="113"/>
    </row>
    <row r="9230" spans="1:4" x14ac:dyDescent="0.3">
      <c r="A9230" s="112" t="str">
        <f>LEFT(Таблица1[[#This Row],[ID]],4)</f>
        <v>7113</v>
      </c>
      <c r="B9230" s="111" t="s">
        <v>20739</v>
      </c>
      <c r="C9230" s="111" t="s">
        <v>20740</v>
      </c>
      <c r="D9230" s="113"/>
    </row>
    <row r="9231" spans="1:4" x14ac:dyDescent="0.3">
      <c r="A9231" s="112" t="str">
        <f>LEFT(Таблица1[[#This Row],[ID]],4)</f>
        <v>7114</v>
      </c>
      <c r="B9231" s="111" t="s">
        <v>20741</v>
      </c>
      <c r="C9231" s="111" t="s">
        <v>20742</v>
      </c>
      <c r="D9231" s="113"/>
    </row>
    <row r="9232" spans="1:4" x14ac:dyDescent="0.3">
      <c r="A9232" s="112" t="str">
        <f>LEFT(Таблица1[[#This Row],[ID]],4)</f>
        <v>7114</v>
      </c>
      <c r="B9232" s="111" t="s">
        <v>20743</v>
      </c>
      <c r="C9232" s="111" t="s">
        <v>20744</v>
      </c>
      <c r="D9232" s="113"/>
    </row>
    <row r="9233" spans="1:4" x14ac:dyDescent="0.3">
      <c r="A9233" s="112" t="str">
        <f>LEFT(Таблица1[[#This Row],[ID]],4)</f>
        <v>7114</v>
      </c>
      <c r="B9233" s="111" t="s">
        <v>20745</v>
      </c>
      <c r="C9233" s="111" t="s">
        <v>20746</v>
      </c>
      <c r="D9233" s="113"/>
    </row>
    <row r="9234" spans="1:4" x14ac:dyDescent="0.3">
      <c r="A9234" s="112" t="str">
        <f>LEFT(Таблица1[[#This Row],[ID]],4)</f>
        <v>7115</v>
      </c>
      <c r="B9234" s="111" t="s">
        <v>20747</v>
      </c>
      <c r="C9234" s="111" t="s">
        <v>20748</v>
      </c>
      <c r="D9234" s="113"/>
    </row>
    <row r="9235" spans="1:4" x14ac:dyDescent="0.3">
      <c r="A9235" s="112" t="str">
        <f>LEFT(Таблица1[[#This Row],[ID]],4)</f>
        <v>7115</v>
      </c>
      <c r="B9235" s="111" t="s">
        <v>20749</v>
      </c>
      <c r="C9235" s="111" t="s">
        <v>20750</v>
      </c>
      <c r="D9235" s="113"/>
    </row>
    <row r="9236" spans="1:4" x14ac:dyDescent="0.3">
      <c r="A9236" s="112" t="str">
        <f>LEFT(Таблица1[[#This Row],[ID]],4)</f>
        <v>7115</v>
      </c>
      <c r="B9236" s="111" t="s">
        <v>20751</v>
      </c>
      <c r="C9236" s="111" t="s">
        <v>20752</v>
      </c>
      <c r="D9236" s="113"/>
    </row>
    <row r="9237" spans="1:4" x14ac:dyDescent="0.3">
      <c r="A9237" s="112" t="str">
        <f>LEFT(Таблица1[[#This Row],[ID]],4)</f>
        <v>7115</v>
      </c>
      <c r="B9237" s="111" t="s">
        <v>20753</v>
      </c>
      <c r="C9237" s="111" t="s">
        <v>5280</v>
      </c>
      <c r="D9237" s="113"/>
    </row>
    <row r="9238" spans="1:4" x14ac:dyDescent="0.3">
      <c r="A9238" s="112" t="str">
        <f>LEFT(Таблица1[[#This Row],[ID]],4)</f>
        <v>7115</v>
      </c>
      <c r="B9238" s="111" t="s">
        <v>20754</v>
      </c>
      <c r="C9238" s="111" t="s">
        <v>20755</v>
      </c>
      <c r="D9238" s="113"/>
    </row>
    <row r="9239" spans="1:4" x14ac:dyDescent="0.3">
      <c r="A9239" s="112" t="str">
        <f>LEFT(Таблица1[[#This Row],[ID]],4)</f>
        <v>7115</v>
      </c>
      <c r="B9239" s="111" t="s">
        <v>20756</v>
      </c>
      <c r="C9239" s="111" t="s">
        <v>3383</v>
      </c>
      <c r="D9239" s="113"/>
    </row>
    <row r="9240" spans="1:4" x14ac:dyDescent="0.3">
      <c r="A9240" s="112" t="str">
        <f>LEFT(Таблица1[[#This Row],[ID]],4)</f>
        <v>7115</v>
      </c>
      <c r="B9240" s="111" t="s">
        <v>20757</v>
      </c>
      <c r="C9240" s="111" t="s">
        <v>6623</v>
      </c>
      <c r="D9240" s="113"/>
    </row>
    <row r="9241" spans="1:4" x14ac:dyDescent="0.3">
      <c r="A9241" s="112" t="str">
        <f>LEFT(Таблица1[[#This Row],[ID]],4)</f>
        <v>7115</v>
      </c>
      <c r="B9241" s="111" t="s">
        <v>20758</v>
      </c>
      <c r="C9241" s="111" t="s">
        <v>20759</v>
      </c>
      <c r="D9241" s="113"/>
    </row>
    <row r="9242" spans="1:4" x14ac:dyDescent="0.3">
      <c r="A9242" s="112" t="str">
        <f>LEFT(Таблица1[[#This Row],[ID]],4)</f>
        <v>7115</v>
      </c>
      <c r="B9242" s="111" t="s">
        <v>20760</v>
      </c>
      <c r="C9242" s="111" t="s">
        <v>20761</v>
      </c>
      <c r="D9242" s="113"/>
    </row>
    <row r="9243" spans="1:4" x14ac:dyDescent="0.3">
      <c r="A9243" s="112" t="str">
        <f>LEFT(Таблица1[[#This Row],[ID]],4)</f>
        <v>7115</v>
      </c>
      <c r="B9243" s="111" t="s">
        <v>20762</v>
      </c>
      <c r="C9243" s="111" t="s">
        <v>20763</v>
      </c>
      <c r="D9243" s="113"/>
    </row>
    <row r="9244" spans="1:4" x14ac:dyDescent="0.3">
      <c r="A9244" s="112" t="str">
        <f>LEFT(Таблица1[[#This Row],[ID]],4)</f>
        <v>7115</v>
      </c>
      <c r="B9244" s="111" t="s">
        <v>20764</v>
      </c>
      <c r="C9244" s="111" t="s">
        <v>20765</v>
      </c>
      <c r="D9244" s="113"/>
    </row>
    <row r="9245" spans="1:4" x14ac:dyDescent="0.3">
      <c r="A9245" s="112" t="str">
        <f>LEFT(Таблица1[[#This Row],[ID]],4)</f>
        <v>7115</v>
      </c>
      <c r="B9245" s="111" t="s">
        <v>20766</v>
      </c>
      <c r="C9245" s="111" t="s">
        <v>20767</v>
      </c>
      <c r="D9245" s="113"/>
    </row>
    <row r="9246" spans="1:4" x14ac:dyDescent="0.3">
      <c r="A9246" s="112" t="str">
        <f>LEFT(Таблица1[[#This Row],[ID]],4)</f>
        <v>7116</v>
      </c>
      <c r="B9246" s="111" t="s">
        <v>20768</v>
      </c>
      <c r="C9246" s="111" t="s">
        <v>20769</v>
      </c>
      <c r="D9246" s="113"/>
    </row>
    <row r="9247" spans="1:4" x14ac:dyDescent="0.3">
      <c r="A9247" s="112" t="str">
        <f>LEFT(Таблица1[[#This Row],[ID]],4)</f>
        <v>7116</v>
      </c>
      <c r="B9247" s="111" t="s">
        <v>20770</v>
      </c>
      <c r="C9247" s="111" t="s">
        <v>20771</v>
      </c>
      <c r="D9247" s="113"/>
    </row>
    <row r="9248" spans="1:4" x14ac:dyDescent="0.3">
      <c r="A9248" s="112" t="str">
        <f>LEFT(Таблица1[[#This Row],[ID]],4)</f>
        <v>7117</v>
      </c>
      <c r="B9248" s="111" t="s">
        <v>20772</v>
      </c>
      <c r="C9248" s="111" t="s">
        <v>4093</v>
      </c>
      <c r="D9248" s="113"/>
    </row>
    <row r="9249" spans="1:4" x14ac:dyDescent="0.3">
      <c r="A9249" s="112" t="str">
        <f>LEFT(Таблица1[[#This Row],[ID]],4)</f>
        <v>7117</v>
      </c>
      <c r="B9249" s="111" t="s">
        <v>20773</v>
      </c>
      <c r="C9249" s="111" t="s">
        <v>20774</v>
      </c>
      <c r="D9249" s="113"/>
    </row>
    <row r="9250" spans="1:4" x14ac:dyDescent="0.3">
      <c r="A9250" s="112" t="str">
        <f>LEFT(Таблица1[[#This Row],[ID]],4)</f>
        <v>7117</v>
      </c>
      <c r="B9250" s="111" t="s">
        <v>20775</v>
      </c>
      <c r="C9250" s="111" t="s">
        <v>20776</v>
      </c>
      <c r="D9250" s="113"/>
    </row>
    <row r="9251" spans="1:4" x14ac:dyDescent="0.3">
      <c r="A9251" s="112" t="str">
        <f>LEFT(Таблица1[[#This Row],[ID]],4)</f>
        <v>7117</v>
      </c>
      <c r="B9251" s="111" t="s">
        <v>20777</v>
      </c>
      <c r="C9251" s="111" t="s">
        <v>20778</v>
      </c>
      <c r="D9251" s="113"/>
    </row>
    <row r="9252" spans="1:4" x14ac:dyDescent="0.3">
      <c r="A9252" s="112" t="str">
        <f>LEFT(Таблица1[[#This Row],[ID]],4)</f>
        <v>7117</v>
      </c>
      <c r="B9252" s="111" t="s">
        <v>20779</v>
      </c>
      <c r="C9252" s="111" t="s">
        <v>20780</v>
      </c>
      <c r="D9252" s="113"/>
    </row>
    <row r="9253" spans="1:4" x14ac:dyDescent="0.3">
      <c r="A9253" s="112" t="str">
        <f>LEFT(Таблица1[[#This Row],[ID]],4)</f>
        <v>7117</v>
      </c>
      <c r="B9253" s="111" t="s">
        <v>20781</v>
      </c>
      <c r="C9253" s="111" t="s">
        <v>20782</v>
      </c>
      <c r="D9253" s="113"/>
    </row>
    <row r="9254" spans="1:4" x14ac:dyDescent="0.3">
      <c r="A9254" s="112" t="str">
        <f>LEFT(Таблица1[[#This Row],[ID]],4)</f>
        <v>7117</v>
      </c>
      <c r="B9254" s="111" t="s">
        <v>20783</v>
      </c>
      <c r="C9254" s="111" t="s">
        <v>4215</v>
      </c>
      <c r="D9254" s="113"/>
    </row>
    <row r="9255" spans="1:4" x14ac:dyDescent="0.3">
      <c r="A9255" s="112" t="str">
        <f>LEFT(Таблица1[[#This Row],[ID]],4)</f>
        <v>7117</v>
      </c>
      <c r="B9255" s="111" t="s">
        <v>20784</v>
      </c>
      <c r="C9255" s="111" t="s">
        <v>7260</v>
      </c>
      <c r="D9255" s="113"/>
    </row>
    <row r="9256" spans="1:4" x14ac:dyDescent="0.3">
      <c r="A9256" s="112" t="str">
        <f>LEFT(Таблица1[[#This Row],[ID]],4)</f>
        <v>7117</v>
      </c>
      <c r="B9256" s="111" t="s">
        <v>20785</v>
      </c>
      <c r="C9256" s="111" t="s">
        <v>20786</v>
      </c>
      <c r="D9256" s="113"/>
    </row>
    <row r="9257" spans="1:4" x14ac:dyDescent="0.3">
      <c r="A9257" s="112" t="str">
        <f>LEFT(Таблица1[[#This Row],[ID]],4)</f>
        <v>7118</v>
      </c>
      <c r="B9257" s="111" t="s">
        <v>20787</v>
      </c>
      <c r="C9257" s="111" t="s">
        <v>20788</v>
      </c>
      <c r="D9257" s="113"/>
    </row>
    <row r="9258" spans="1:4" x14ac:dyDescent="0.3">
      <c r="A9258" s="112" t="str">
        <f>LEFT(Таблица1[[#This Row],[ID]],4)</f>
        <v>7118</v>
      </c>
      <c r="B9258" s="111" t="s">
        <v>20789</v>
      </c>
      <c r="C9258" s="111" t="s">
        <v>3931</v>
      </c>
      <c r="D9258" s="113"/>
    </row>
    <row r="9259" spans="1:4" x14ac:dyDescent="0.3">
      <c r="A9259" s="112" t="str">
        <f>LEFT(Таблица1[[#This Row],[ID]],4)</f>
        <v>7119</v>
      </c>
      <c r="B9259" s="111" t="s">
        <v>20790</v>
      </c>
      <c r="C9259" s="111" t="s">
        <v>20791</v>
      </c>
      <c r="D9259" s="113"/>
    </row>
    <row r="9260" spans="1:4" x14ac:dyDescent="0.3">
      <c r="A9260" s="112" t="str">
        <f>LEFT(Таблица1[[#This Row],[ID]],4)</f>
        <v>7119</v>
      </c>
      <c r="B9260" s="111" t="s">
        <v>20792</v>
      </c>
      <c r="C9260" s="111" t="s">
        <v>20793</v>
      </c>
      <c r="D9260" s="113"/>
    </row>
    <row r="9261" spans="1:4" x14ac:dyDescent="0.3">
      <c r="A9261" s="112" t="str">
        <f>LEFT(Таблица1[[#This Row],[ID]],4)</f>
        <v>7120</v>
      </c>
      <c r="B9261" s="111" t="s">
        <v>20794</v>
      </c>
      <c r="C9261" s="111" t="s">
        <v>20795</v>
      </c>
      <c r="D9261" s="113"/>
    </row>
    <row r="9262" spans="1:4" x14ac:dyDescent="0.3">
      <c r="A9262" s="112" t="str">
        <f>LEFT(Таблица1[[#This Row],[ID]],4)</f>
        <v>7120</v>
      </c>
      <c r="B9262" s="111" t="s">
        <v>20796</v>
      </c>
      <c r="C9262" s="111" t="s">
        <v>20797</v>
      </c>
      <c r="D9262" s="113"/>
    </row>
    <row r="9263" spans="1:4" x14ac:dyDescent="0.3">
      <c r="A9263" s="112" t="str">
        <f>LEFT(Таблица1[[#This Row],[ID]],4)</f>
        <v>7120</v>
      </c>
      <c r="B9263" s="111" t="s">
        <v>20798</v>
      </c>
      <c r="C9263" s="111" t="s">
        <v>4003</v>
      </c>
      <c r="D9263" s="113"/>
    </row>
    <row r="9264" spans="1:4" x14ac:dyDescent="0.3">
      <c r="A9264" s="112" t="str">
        <f>LEFT(Таблица1[[#This Row],[ID]],4)</f>
        <v>7120</v>
      </c>
      <c r="B9264" s="111" t="s">
        <v>20799</v>
      </c>
      <c r="C9264" s="111" t="s">
        <v>20800</v>
      </c>
      <c r="D9264" s="113"/>
    </row>
    <row r="9265" spans="1:4" x14ac:dyDescent="0.3">
      <c r="A9265" s="112" t="str">
        <f>LEFT(Таблица1[[#This Row],[ID]],4)</f>
        <v>7120</v>
      </c>
      <c r="B9265" s="111" t="s">
        <v>20801</v>
      </c>
      <c r="C9265" s="111" t="s">
        <v>20802</v>
      </c>
      <c r="D9265" s="113"/>
    </row>
    <row r="9266" spans="1:4" x14ac:dyDescent="0.3">
      <c r="A9266" s="112" t="str">
        <f>LEFT(Таблица1[[#This Row],[ID]],4)</f>
        <v>7120</v>
      </c>
      <c r="B9266" s="111" t="s">
        <v>20803</v>
      </c>
      <c r="C9266" s="111" t="s">
        <v>20804</v>
      </c>
      <c r="D9266" s="113"/>
    </row>
    <row r="9267" spans="1:4" x14ac:dyDescent="0.3">
      <c r="A9267" s="112" t="str">
        <f>LEFT(Таблица1[[#This Row],[ID]],4)</f>
        <v>7121</v>
      </c>
      <c r="B9267" s="111" t="s">
        <v>20805</v>
      </c>
      <c r="C9267" s="111" t="s">
        <v>20806</v>
      </c>
      <c r="D9267" s="113"/>
    </row>
    <row r="9268" spans="1:4" x14ac:dyDescent="0.3">
      <c r="A9268" s="112" t="str">
        <f>LEFT(Таблица1[[#This Row],[ID]],4)</f>
        <v>7121</v>
      </c>
      <c r="B9268" s="111" t="s">
        <v>20807</v>
      </c>
      <c r="C9268" s="111" t="s">
        <v>20808</v>
      </c>
      <c r="D9268" s="113"/>
    </row>
    <row r="9269" spans="1:4" x14ac:dyDescent="0.3">
      <c r="A9269" s="112" t="str">
        <f>LEFT(Таблица1[[#This Row],[ID]],4)</f>
        <v>7121</v>
      </c>
      <c r="B9269" s="111" t="s">
        <v>20809</v>
      </c>
      <c r="C9269" s="111" t="s">
        <v>20810</v>
      </c>
      <c r="D9269" s="113"/>
    </row>
    <row r="9270" spans="1:4" x14ac:dyDescent="0.3">
      <c r="A9270" s="112" t="str">
        <f>LEFT(Таблица1[[#This Row],[ID]],4)</f>
        <v>7122</v>
      </c>
      <c r="B9270" s="111" t="s">
        <v>20811</v>
      </c>
      <c r="C9270" s="111" t="s">
        <v>20812</v>
      </c>
      <c r="D9270" s="113"/>
    </row>
    <row r="9271" spans="1:4" x14ac:dyDescent="0.3">
      <c r="A9271" s="112" t="str">
        <f>LEFT(Таблица1[[#This Row],[ID]],4)</f>
        <v>7122</v>
      </c>
      <c r="B9271" s="111" t="s">
        <v>20813</v>
      </c>
      <c r="C9271" s="111" t="s">
        <v>20814</v>
      </c>
      <c r="D9271" s="113"/>
    </row>
    <row r="9272" spans="1:4" x14ac:dyDescent="0.3">
      <c r="A9272" s="112" t="str">
        <f>LEFT(Таблица1[[#This Row],[ID]],4)</f>
        <v>7122</v>
      </c>
      <c r="B9272" s="111" t="s">
        <v>20815</v>
      </c>
      <c r="C9272" s="111" t="s">
        <v>20816</v>
      </c>
      <c r="D9272" s="113"/>
    </row>
    <row r="9273" spans="1:4" x14ac:dyDescent="0.3">
      <c r="A9273" s="112" t="str">
        <f>LEFT(Таблица1[[#This Row],[ID]],4)</f>
        <v>7122</v>
      </c>
      <c r="B9273" s="111" t="s">
        <v>20817</v>
      </c>
      <c r="C9273" s="111" t="s">
        <v>20818</v>
      </c>
      <c r="D9273" s="113"/>
    </row>
    <row r="9274" spans="1:4" x14ac:dyDescent="0.3">
      <c r="A9274" s="112" t="str">
        <f>LEFT(Таблица1[[#This Row],[ID]],4)</f>
        <v>7122</v>
      </c>
      <c r="B9274" s="111" t="s">
        <v>20819</v>
      </c>
      <c r="C9274" s="111" t="s">
        <v>20820</v>
      </c>
      <c r="D9274" s="113"/>
    </row>
    <row r="9275" spans="1:4" x14ac:dyDescent="0.3">
      <c r="A9275" s="112" t="str">
        <f>LEFT(Таблица1[[#This Row],[ID]],4)</f>
        <v>7122</v>
      </c>
      <c r="B9275" s="111" t="s">
        <v>20821</v>
      </c>
      <c r="C9275" s="111" t="s">
        <v>20822</v>
      </c>
      <c r="D9275" s="113"/>
    </row>
    <row r="9276" spans="1:4" x14ac:dyDescent="0.3">
      <c r="A9276" s="112" t="str">
        <f>LEFT(Таблица1[[#This Row],[ID]],4)</f>
        <v>7122</v>
      </c>
      <c r="B9276" s="111" t="s">
        <v>20823</v>
      </c>
      <c r="C9276" s="111" t="s">
        <v>20824</v>
      </c>
      <c r="D9276" s="113"/>
    </row>
    <row r="9277" spans="1:4" x14ac:dyDescent="0.3">
      <c r="A9277" s="112" t="str">
        <f>LEFT(Таблица1[[#This Row],[ID]],4)</f>
        <v>7123</v>
      </c>
      <c r="B9277" s="111" t="s">
        <v>20825</v>
      </c>
      <c r="C9277" s="111" t="s">
        <v>20826</v>
      </c>
      <c r="D9277" s="113"/>
    </row>
    <row r="9278" spans="1:4" x14ac:dyDescent="0.3">
      <c r="A9278" s="112" t="str">
        <f>LEFT(Таблица1[[#This Row],[ID]],4)</f>
        <v>7123</v>
      </c>
      <c r="B9278" s="111" t="s">
        <v>20827</v>
      </c>
      <c r="C9278" s="111" t="s">
        <v>20767</v>
      </c>
      <c r="D9278" s="113"/>
    </row>
    <row r="9279" spans="1:4" x14ac:dyDescent="0.3">
      <c r="A9279" s="112" t="str">
        <f>LEFT(Таблица1[[#This Row],[ID]],4)</f>
        <v>7123</v>
      </c>
      <c r="B9279" s="111" t="s">
        <v>20828</v>
      </c>
      <c r="C9279" s="111" t="s">
        <v>20829</v>
      </c>
      <c r="D9279" s="113"/>
    </row>
    <row r="9280" spans="1:4" x14ac:dyDescent="0.3">
      <c r="A9280" s="112" t="str">
        <f>LEFT(Таблица1[[#This Row],[ID]],4)</f>
        <v>7123</v>
      </c>
      <c r="B9280" s="111" t="s">
        <v>20830</v>
      </c>
      <c r="C9280" s="111" t="s">
        <v>20831</v>
      </c>
      <c r="D9280" s="113"/>
    </row>
    <row r="9281" spans="1:4" x14ac:dyDescent="0.3">
      <c r="A9281" s="112" t="str">
        <f>LEFT(Таблица1[[#This Row],[ID]],4)</f>
        <v>7201</v>
      </c>
      <c r="B9281" s="111" t="s">
        <v>20832</v>
      </c>
      <c r="C9281" s="111" t="s">
        <v>20833</v>
      </c>
      <c r="D9281" s="113"/>
    </row>
    <row r="9282" spans="1:4" x14ac:dyDescent="0.3">
      <c r="A9282" s="112" t="str">
        <f>LEFT(Таблица1[[#This Row],[ID]],4)</f>
        <v>7201</v>
      </c>
      <c r="B9282" s="111" t="s">
        <v>20834</v>
      </c>
      <c r="C9282" s="111" t="s">
        <v>20835</v>
      </c>
      <c r="D9282" s="113"/>
    </row>
    <row r="9283" spans="1:4" x14ac:dyDescent="0.3">
      <c r="A9283" s="112" t="str">
        <f>LEFT(Таблица1[[#This Row],[ID]],4)</f>
        <v>7201</v>
      </c>
      <c r="B9283" s="111" t="s">
        <v>20836</v>
      </c>
      <c r="C9283" s="111" t="s">
        <v>20837</v>
      </c>
      <c r="D9283" s="113"/>
    </row>
    <row r="9284" spans="1:4" x14ac:dyDescent="0.3">
      <c r="A9284" s="112" t="str">
        <f>LEFT(Таблица1[[#This Row],[ID]],4)</f>
        <v>7201</v>
      </c>
      <c r="B9284" s="111" t="s">
        <v>20838</v>
      </c>
      <c r="C9284" s="111" t="s">
        <v>20839</v>
      </c>
      <c r="D9284" s="113"/>
    </row>
    <row r="9285" spans="1:4" x14ac:dyDescent="0.3">
      <c r="A9285" s="112" t="str">
        <f>LEFT(Таблица1[[#This Row],[ID]],4)</f>
        <v>7201</v>
      </c>
      <c r="B9285" s="111" t="s">
        <v>20840</v>
      </c>
      <c r="C9285" s="111" t="s">
        <v>20841</v>
      </c>
      <c r="D9285" s="113"/>
    </row>
    <row r="9286" spans="1:4" x14ac:dyDescent="0.3">
      <c r="A9286" s="112" t="str">
        <f>LEFT(Таблица1[[#This Row],[ID]],4)</f>
        <v>7201</v>
      </c>
      <c r="B9286" s="111" t="s">
        <v>20842</v>
      </c>
      <c r="C9286" s="111" t="s">
        <v>20843</v>
      </c>
      <c r="D9286" s="113"/>
    </row>
    <row r="9287" spans="1:4" x14ac:dyDescent="0.3">
      <c r="A9287" s="112" t="str">
        <f>LEFT(Таблица1[[#This Row],[ID]],4)</f>
        <v>7201</v>
      </c>
      <c r="B9287" s="111" t="s">
        <v>20844</v>
      </c>
      <c r="C9287" s="111" t="s">
        <v>20845</v>
      </c>
      <c r="D9287" s="113"/>
    </row>
    <row r="9288" spans="1:4" x14ac:dyDescent="0.3">
      <c r="A9288" s="112" t="str">
        <f>LEFT(Таблица1[[#This Row],[ID]],4)</f>
        <v>7201</v>
      </c>
      <c r="B9288" s="111" t="s">
        <v>20846</v>
      </c>
      <c r="C9288" s="111" t="s">
        <v>20847</v>
      </c>
      <c r="D9288" s="113"/>
    </row>
    <row r="9289" spans="1:4" x14ac:dyDescent="0.3">
      <c r="A9289" s="112" t="str">
        <f>LEFT(Таблица1[[#This Row],[ID]],4)</f>
        <v>7201</v>
      </c>
      <c r="B9289" s="111" t="s">
        <v>20848</v>
      </c>
      <c r="C9289" s="111" t="s">
        <v>20849</v>
      </c>
      <c r="D9289" s="113"/>
    </row>
    <row r="9290" spans="1:4" x14ac:dyDescent="0.3">
      <c r="A9290" s="112" t="str">
        <f>LEFT(Таблица1[[#This Row],[ID]],4)</f>
        <v>7201</v>
      </c>
      <c r="B9290" s="111" t="s">
        <v>20850</v>
      </c>
      <c r="C9290" s="111" t="s">
        <v>20851</v>
      </c>
      <c r="D9290" s="113"/>
    </row>
    <row r="9291" spans="1:4" x14ac:dyDescent="0.3">
      <c r="A9291" s="112" t="str">
        <f>LEFT(Таблица1[[#This Row],[ID]],4)</f>
        <v>7201</v>
      </c>
      <c r="B9291" s="111" t="s">
        <v>20852</v>
      </c>
      <c r="C9291" s="111" t="s">
        <v>20853</v>
      </c>
      <c r="D9291" s="113"/>
    </row>
    <row r="9292" spans="1:4" x14ac:dyDescent="0.3">
      <c r="A9292" s="112" t="str">
        <f>LEFT(Таблица1[[#This Row],[ID]],4)</f>
        <v>7201</v>
      </c>
      <c r="B9292" s="111" t="s">
        <v>20854</v>
      </c>
      <c r="C9292" s="111" t="s">
        <v>20855</v>
      </c>
      <c r="D9292" s="113"/>
    </row>
    <row r="9293" spans="1:4" x14ac:dyDescent="0.3">
      <c r="A9293" s="112" t="str">
        <f>LEFT(Таблица1[[#This Row],[ID]],4)</f>
        <v>7201</v>
      </c>
      <c r="B9293" s="111" t="s">
        <v>20856</v>
      </c>
      <c r="C9293" s="111" t="s">
        <v>20857</v>
      </c>
      <c r="D9293" s="113"/>
    </row>
    <row r="9294" spans="1:4" x14ac:dyDescent="0.3">
      <c r="A9294" s="112" t="str">
        <f>LEFT(Таблица1[[#This Row],[ID]],4)</f>
        <v>7201</v>
      </c>
      <c r="B9294" s="111" t="s">
        <v>20858</v>
      </c>
      <c r="C9294" s="111" t="s">
        <v>20859</v>
      </c>
      <c r="D9294" s="113"/>
    </row>
    <row r="9295" spans="1:4" x14ac:dyDescent="0.3">
      <c r="A9295" s="112" t="str">
        <f>LEFT(Таблица1[[#This Row],[ID]],4)</f>
        <v>7201</v>
      </c>
      <c r="B9295" s="111" t="s">
        <v>20860</v>
      </c>
      <c r="C9295" s="111" t="s">
        <v>20861</v>
      </c>
      <c r="D9295" s="113"/>
    </row>
    <row r="9296" spans="1:4" x14ac:dyDescent="0.3">
      <c r="A9296" s="112" t="str">
        <f>LEFT(Таблица1[[#This Row],[ID]],4)</f>
        <v>7201</v>
      </c>
      <c r="B9296" s="111" t="s">
        <v>20862</v>
      </c>
      <c r="C9296" s="111" t="s">
        <v>20863</v>
      </c>
      <c r="D9296" s="113"/>
    </row>
    <row r="9297" spans="1:4" x14ac:dyDescent="0.3">
      <c r="A9297" s="112" t="str">
        <f>LEFT(Таблица1[[#This Row],[ID]],4)</f>
        <v>7201</v>
      </c>
      <c r="B9297" s="111" t="s">
        <v>20864</v>
      </c>
      <c r="C9297" s="111" t="s">
        <v>20865</v>
      </c>
      <c r="D9297" s="113"/>
    </row>
    <row r="9298" spans="1:4" x14ac:dyDescent="0.3">
      <c r="A9298" s="112" t="str">
        <f>LEFT(Таблица1[[#This Row],[ID]],4)</f>
        <v>7201</v>
      </c>
      <c r="B9298" s="111" t="s">
        <v>20866</v>
      </c>
      <c r="C9298" s="111" t="s">
        <v>20867</v>
      </c>
      <c r="D9298" s="113"/>
    </row>
    <row r="9299" spans="1:4" x14ac:dyDescent="0.3">
      <c r="A9299" s="112" t="str">
        <f>LEFT(Таблица1[[#This Row],[ID]],4)</f>
        <v>7201</v>
      </c>
      <c r="B9299" s="111" t="s">
        <v>20868</v>
      </c>
      <c r="C9299" s="111" t="s">
        <v>5999</v>
      </c>
      <c r="D9299" s="113"/>
    </row>
    <row r="9300" spans="1:4" x14ac:dyDescent="0.3">
      <c r="A9300" s="112" t="str">
        <f>LEFT(Таблица1[[#This Row],[ID]],4)</f>
        <v>7201</v>
      </c>
      <c r="B9300" s="111" t="s">
        <v>20869</v>
      </c>
      <c r="C9300" s="111" t="s">
        <v>20870</v>
      </c>
      <c r="D9300" s="113"/>
    </row>
    <row r="9301" spans="1:4" x14ac:dyDescent="0.3">
      <c r="A9301" s="112" t="str">
        <f>LEFT(Таблица1[[#This Row],[ID]],4)</f>
        <v>7202</v>
      </c>
      <c r="B9301" s="111" t="s">
        <v>20871</v>
      </c>
      <c r="C9301" s="111" t="s">
        <v>20872</v>
      </c>
      <c r="D9301" s="113"/>
    </row>
    <row r="9302" spans="1:4" x14ac:dyDescent="0.3">
      <c r="A9302" s="112" t="str">
        <f>LEFT(Таблица1[[#This Row],[ID]],4)</f>
        <v>7202</v>
      </c>
      <c r="B9302" s="111" t="s">
        <v>20873</v>
      </c>
      <c r="C9302" s="111" t="s">
        <v>20874</v>
      </c>
      <c r="D9302" s="113"/>
    </row>
    <row r="9303" spans="1:4" x14ac:dyDescent="0.3">
      <c r="A9303" s="112" t="str">
        <f>LEFT(Таблица1[[#This Row],[ID]],4)</f>
        <v>7202</v>
      </c>
      <c r="B9303" s="111" t="s">
        <v>20875</v>
      </c>
      <c r="C9303" s="111" t="s">
        <v>20876</v>
      </c>
      <c r="D9303" s="113"/>
    </row>
    <row r="9304" spans="1:4" x14ac:dyDescent="0.3">
      <c r="A9304" s="112" t="str">
        <f>LEFT(Таблица1[[#This Row],[ID]],4)</f>
        <v>7202</v>
      </c>
      <c r="B9304" s="111" t="s">
        <v>20877</v>
      </c>
      <c r="C9304" s="111" t="s">
        <v>20878</v>
      </c>
      <c r="D9304" s="113"/>
    </row>
    <row r="9305" spans="1:4" x14ac:dyDescent="0.3">
      <c r="A9305" s="112" t="str">
        <f>LEFT(Таблица1[[#This Row],[ID]],4)</f>
        <v>7202</v>
      </c>
      <c r="B9305" s="111" t="s">
        <v>20879</v>
      </c>
      <c r="C9305" s="111" t="s">
        <v>20880</v>
      </c>
      <c r="D9305" s="113"/>
    </row>
    <row r="9306" spans="1:4" x14ac:dyDescent="0.3">
      <c r="A9306" s="112" t="str">
        <f>LEFT(Таблица1[[#This Row],[ID]],4)</f>
        <v>7202</v>
      </c>
      <c r="B9306" s="111" t="s">
        <v>20881</v>
      </c>
      <c r="C9306" s="111" t="s">
        <v>20882</v>
      </c>
      <c r="D9306" s="113"/>
    </row>
    <row r="9307" spans="1:4" x14ac:dyDescent="0.3">
      <c r="A9307" s="112" t="str">
        <f>LEFT(Таблица1[[#This Row],[ID]],4)</f>
        <v>7202</v>
      </c>
      <c r="B9307" s="111" t="s">
        <v>20883</v>
      </c>
      <c r="C9307" s="111" t="s">
        <v>20884</v>
      </c>
      <c r="D9307" s="113"/>
    </row>
    <row r="9308" spans="1:4" x14ac:dyDescent="0.3">
      <c r="A9308" s="112" t="str">
        <f>LEFT(Таблица1[[#This Row],[ID]],4)</f>
        <v>7202</v>
      </c>
      <c r="B9308" s="111" t="s">
        <v>20885</v>
      </c>
      <c r="C9308" s="111" t="s">
        <v>20886</v>
      </c>
      <c r="D9308" s="113"/>
    </row>
    <row r="9309" spans="1:4" x14ac:dyDescent="0.3">
      <c r="A9309" s="112" t="str">
        <f>LEFT(Таблица1[[#This Row],[ID]],4)</f>
        <v>7203</v>
      </c>
      <c r="B9309" s="111" t="s">
        <v>20887</v>
      </c>
      <c r="C9309" s="111" t="s">
        <v>16205</v>
      </c>
      <c r="D9309" s="113"/>
    </row>
    <row r="9310" spans="1:4" x14ac:dyDescent="0.3">
      <c r="A9310" s="112" t="str">
        <f>LEFT(Таблица1[[#This Row],[ID]],4)</f>
        <v>7203</v>
      </c>
      <c r="B9310" s="111" t="s">
        <v>20888</v>
      </c>
      <c r="C9310" s="111" t="s">
        <v>13599</v>
      </c>
      <c r="D9310" s="113"/>
    </row>
    <row r="9311" spans="1:4" x14ac:dyDescent="0.3">
      <c r="A9311" s="112" t="str">
        <f>LEFT(Таблица1[[#This Row],[ID]],4)</f>
        <v>7203</v>
      </c>
      <c r="B9311" s="111" t="s">
        <v>20889</v>
      </c>
      <c r="C9311" s="111" t="s">
        <v>20890</v>
      </c>
      <c r="D9311" s="113"/>
    </row>
    <row r="9312" spans="1:4" x14ac:dyDescent="0.3">
      <c r="A9312" s="112" t="str">
        <f>LEFT(Таблица1[[#This Row],[ID]],4)</f>
        <v>7203</v>
      </c>
      <c r="B9312" s="111" t="s">
        <v>20891</v>
      </c>
      <c r="C9312" s="111" t="s">
        <v>20892</v>
      </c>
      <c r="D9312" s="113"/>
    </row>
    <row r="9313" spans="1:4" x14ac:dyDescent="0.3">
      <c r="A9313" s="112" t="str">
        <f>LEFT(Таблица1[[#This Row],[ID]],4)</f>
        <v>7204</v>
      </c>
      <c r="B9313" s="111" t="s">
        <v>20893</v>
      </c>
      <c r="C9313" s="111" t="s">
        <v>7843</v>
      </c>
      <c r="D9313" s="113"/>
    </row>
    <row r="9314" spans="1:4" x14ac:dyDescent="0.3">
      <c r="A9314" s="112" t="str">
        <f>LEFT(Таблица1[[#This Row],[ID]],4)</f>
        <v>7204</v>
      </c>
      <c r="B9314" s="111" t="s">
        <v>20894</v>
      </c>
      <c r="C9314" s="111" t="s">
        <v>20895</v>
      </c>
      <c r="D9314" s="113"/>
    </row>
    <row r="9315" spans="1:4" x14ac:dyDescent="0.3">
      <c r="A9315" s="112" t="str">
        <f>LEFT(Таблица1[[#This Row],[ID]],4)</f>
        <v>7204</v>
      </c>
      <c r="B9315" s="111" t="s">
        <v>20896</v>
      </c>
      <c r="C9315" s="111" t="s">
        <v>20897</v>
      </c>
      <c r="D9315" s="113"/>
    </row>
    <row r="9316" spans="1:4" x14ac:dyDescent="0.3">
      <c r="A9316" s="112" t="str">
        <f>LEFT(Таблица1[[#This Row],[ID]],4)</f>
        <v>7204</v>
      </c>
      <c r="B9316" s="111" t="s">
        <v>20898</v>
      </c>
      <c r="C9316" s="111" t="s">
        <v>20899</v>
      </c>
      <c r="D9316" s="113"/>
    </row>
    <row r="9317" spans="1:4" x14ac:dyDescent="0.3">
      <c r="A9317" s="112" t="str">
        <f>LEFT(Таблица1[[#This Row],[ID]],4)</f>
        <v>7204</v>
      </c>
      <c r="B9317" s="111" t="s">
        <v>20900</v>
      </c>
      <c r="C9317" s="111" t="s">
        <v>7742</v>
      </c>
      <c r="D9317" s="113"/>
    </row>
    <row r="9318" spans="1:4" x14ac:dyDescent="0.3">
      <c r="A9318" s="112" t="str">
        <f>LEFT(Таблица1[[#This Row],[ID]],4)</f>
        <v>7204</v>
      </c>
      <c r="B9318" s="111" t="s">
        <v>20901</v>
      </c>
      <c r="C9318" s="111" t="s">
        <v>20902</v>
      </c>
      <c r="D9318" s="113"/>
    </row>
    <row r="9319" spans="1:4" x14ac:dyDescent="0.3">
      <c r="A9319" s="112" t="str">
        <f>LEFT(Таблица1[[#This Row],[ID]],4)</f>
        <v>7204</v>
      </c>
      <c r="B9319" s="111" t="s">
        <v>20903</v>
      </c>
      <c r="C9319" s="111" t="s">
        <v>20904</v>
      </c>
      <c r="D9319" s="113"/>
    </row>
    <row r="9320" spans="1:4" x14ac:dyDescent="0.3">
      <c r="A9320" s="112" t="str">
        <f>LEFT(Таблица1[[#This Row],[ID]],4)</f>
        <v>7204</v>
      </c>
      <c r="B9320" s="111" t="s">
        <v>20905</v>
      </c>
      <c r="C9320" s="111" t="s">
        <v>20906</v>
      </c>
      <c r="D9320" s="113"/>
    </row>
    <row r="9321" spans="1:4" x14ac:dyDescent="0.3">
      <c r="A9321" s="112" t="str">
        <f>LEFT(Таблица1[[#This Row],[ID]],4)</f>
        <v>7204</v>
      </c>
      <c r="B9321" s="111" t="s">
        <v>20907</v>
      </c>
      <c r="C9321" s="111" t="s">
        <v>12684</v>
      </c>
      <c r="D9321" s="113"/>
    </row>
    <row r="9322" spans="1:4" x14ac:dyDescent="0.3">
      <c r="A9322" s="112" t="str">
        <f>LEFT(Таблица1[[#This Row],[ID]],4)</f>
        <v>7204</v>
      </c>
      <c r="B9322" s="111" t="s">
        <v>20908</v>
      </c>
      <c r="C9322" s="111" t="s">
        <v>20909</v>
      </c>
      <c r="D9322" s="113"/>
    </row>
    <row r="9323" spans="1:4" x14ac:dyDescent="0.3">
      <c r="A9323" s="112" t="str">
        <f>LEFT(Таблица1[[#This Row],[ID]],4)</f>
        <v>7204</v>
      </c>
      <c r="B9323" s="111" t="s">
        <v>20910</v>
      </c>
      <c r="C9323" s="111" t="s">
        <v>16179</v>
      </c>
      <c r="D9323" s="113"/>
    </row>
    <row r="9324" spans="1:4" x14ac:dyDescent="0.3">
      <c r="A9324" s="112" t="str">
        <f>LEFT(Таблица1[[#This Row],[ID]],4)</f>
        <v>7204</v>
      </c>
      <c r="B9324" s="111" t="s">
        <v>20911</v>
      </c>
      <c r="C9324" s="111" t="s">
        <v>20912</v>
      </c>
      <c r="D9324" s="113"/>
    </row>
    <row r="9325" spans="1:4" x14ac:dyDescent="0.3">
      <c r="A9325" s="112" t="str">
        <f>LEFT(Таблица1[[#This Row],[ID]],4)</f>
        <v>7204</v>
      </c>
      <c r="B9325" s="111" t="s">
        <v>20913</v>
      </c>
      <c r="C9325" s="111" t="s">
        <v>20914</v>
      </c>
      <c r="D9325" s="113"/>
    </row>
    <row r="9326" spans="1:4" x14ac:dyDescent="0.3">
      <c r="A9326" s="112" t="str">
        <f>LEFT(Таблица1[[#This Row],[ID]],4)</f>
        <v>7204</v>
      </c>
      <c r="B9326" s="111" t="s">
        <v>20915</v>
      </c>
      <c r="C9326" s="111" t="s">
        <v>20916</v>
      </c>
      <c r="D9326" s="113"/>
    </row>
    <row r="9327" spans="1:4" x14ac:dyDescent="0.3">
      <c r="A9327" s="112" t="str">
        <f>LEFT(Таблица1[[#This Row],[ID]],4)</f>
        <v>7204</v>
      </c>
      <c r="B9327" s="111" t="s">
        <v>20917</v>
      </c>
      <c r="C9327" s="111" t="s">
        <v>20918</v>
      </c>
      <c r="D9327" s="113"/>
    </row>
    <row r="9328" spans="1:4" x14ac:dyDescent="0.3">
      <c r="A9328" s="112" t="str">
        <f>LEFT(Таблица1[[#This Row],[ID]],4)</f>
        <v>7204</v>
      </c>
      <c r="B9328" s="111" t="s">
        <v>20919</v>
      </c>
      <c r="C9328" s="111" t="s">
        <v>20920</v>
      </c>
      <c r="D9328" s="113"/>
    </row>
    <row r="9329" spans="1:4" x14ac:dyDescent="0.3">
      <c r="A9329" s="112" t="str">
        <f>LEFT(Таблица1[[#This Row],[ID]],4)</f>
        <v>7204</v>
      </c>
      <c r="B9329" s="111" t="s">
        <v>20921</v>
      </c>
      <c r="C9329" s="111" t="s">
        <v>20922</v>
      </c>
      <c r="D9329" s="113"/>
    </row>
    <row r="9330" spans="1:4" x14ac:dyDescent="0.3">
      <c r="A9330" s="112" t="str">
        <f>LEFT(Таблица1[[#This Row],[ID]],4)</f>
        <v>7204</v>
      </c>
      <c r="B9330" s="111" t="s">
        <v>20923</v>
      </c>
      <c r="C9330" s="111" t="s">
        <v>20924</v>
      </c>
      <c r="D9330" s="113"/>
    </row>
    <row r="9331" spans="1:4" x14ac:dyDescent="0.3">
      <c r="A9331" s="112" t="str">
        <f>LEFT(Таблица1[[#This Row],[ID]],4)</f>
        <v>7204</v>
      </c>
      <c r="B9331" s="111" t="s">
        <v>20925</v>
      </c>
      <c r="C9331" s="111" t="s">
        <v>20926</v>
      </c>
      <c r="D9331" s="113"/>
    </row>
    <row r="9332" spans="1:4" x14ac:dyDescent="0.3">
      <c r="A9332" s="112" t="str">
        <f>LEFT(Таблица1[[#This Row],[ID]],4)</f>
        <v>7204</v>
      </c>
      <c r="B9332" s="111" t="s">
        <v>20927</v>
      </c>
      <c r="C9332" s="111" t="s">
        <v>20928</v>
      </c>
      <c r="D9332" s="113"/>
    </row>
    <row r="9333" spans="1:4" x14ac:dyDescent="0.3">
      <c r="A9333" s="112" t="str">
        <f>LEFT(Таблица1[[#This Row],[ID]],4)</f>
        <v>7205</v>
      </c>
      <c r="B9333" s="111" t="s">
        <v>20929</v>
      </c>
      <c r="C9333" s="111" t="s">
        <v>7877</v>
      </c>
      <c r="D9333" s="113"/>
    </row>
    <row r="9334" spans="1:4" x14ac:dyDescent="0.3">
      <c r="A9334" s="112" t="str">
        <f>LEFT(Таблица1[[#This Row],[ID]],4)</f>
        <v>7205</v>
      </c>
      <c r="B9334" s="111" t="s">
        <v>20930</v>
      </c>
      <c r="C9334" s="111" t="s">
        <v>20931</v>
      </c>
      <c r="D9334" s="113"/>
    </row>
    <row r="9335" spans="1:4" x14ac:dyDescent="0.3">
      <c r="A9335" s="112" t="str">
        <f>LEFT(Таблица1[[#This Row],[ID]],4)</f>
        <v>7205</v>
      </c>
      <c r="B9335" s="111" t="s">
        <v>20932</v>
      </c>
      <c r="C9335" s="111" t="s">
        <v>20933</v>
      </c>
      <c r="D9335" s="113"/>
    </row>
    <row r="9336" spans="1:4" x14ac:dyDescent="0.3">
      <c r="A9336" s="112" t="str">
        <f>LEFT(Таблица1[[#This Row],[ID]],4)</f>
        <v>7205</v>
      </c>
      <c r="B9336" s="111" t="s">
        <v>20934</v>
      </c>
      <c r="C9336" s="111" t="s">
        <v>20935</v>
      </c>
      <c r="D9336" s="113"/>
    </row>
    <row r="9337" spans="1:4" x14ac:dyDescent="0.3">
      <c r="A9337" s="112" t="str">
        <f>LEFT(Таблица1[[#This Row],[ID]],4)</f>
        <v>7205</v>
      </c>
      <c r="B9337" s="111" t="s">
        <v>20936</v>
      </c>
      <c r="C9337" s="111" t="s">
        <v>20937</v>
      </c>
      <c r="D9337" s="113"/>
    </row>
    <row r="9338" spans="1:4" x14ac:dyDescent="0.3">
      <c r="A9338" s="112" t="str">
        <f>LEFT(Таблица1[[#This Row],[ID]],4)</f>
        <v>7205</v>
      </c>
      <c r="B9338" s="111" t="s">
        <v>20938</v>
      </c>
      <c r="C9338" s="111" t="s">
        <v>20939</v>
      </c>
      <c r="D9338" s="113"/>
    </row>
    <row r="9339" spans="1:4" x14ac:dyDescent="0.3">
      <c r="A9339" s="112" t="str">
        <f>LEFT(Таблица1[[#This Row],[ID]],4)</f>
        <v>7205</v>
      </c>
      <c r="B9339" s="111" t="s">
        <v>20940</v>
      </c>
      <c r="C9339" s="111" t="s">
        <v>20941</v>
      </c>
      <c r="D9339" s="113"/>
    </row>
    <row r="9340" spans="1:4" x14ac:dyDescent="0.3">
      <c r="A9340" s="112" t="str">
        <f>LEFT(Таблица1[[#This Row],[ID]],4)</f>
        <v>7205</v>
      </c>
      <c r="B9340" s="111" t="s">
        <v>20942</v>
      </c>
      <c r="C9340" s="111" t="s">
        <v>20943</v>
      </c>
      <c r="D9340" s="113"/>
    </row>
    <row r="9341" spans="1:4" x14ac:dyDescent="0.3">
      <c r="A9341" s="112" t="str">
        <f>LEFT(Таблица1[[#This Row],[ID]],4)</f>
        <v>7205</v>
      </c>
      <c r="B9341" s="111" t="s">
        <v>20944</v>
      </c>
      <c r="C9341" s="111" t="s">
        <v>20945</v>
      </c>
      <c r="D9341" s="113"/>
    </row>
    <row r="9342" spans="1:4" x14ac:dyDescent="0.3">
      <c r="A9342" s="112" t="str">
        <f>LEFT(Таблица1[[#This Row],[ID]],4)</f>
        <v>7205</v>
      </c>
      <c r="B9342" s="111" t="s">
        <v>20946</v>
      </c>
      <c r="C9342" s="111" t="s">
        <v>20947</v>
      </c>
      <c r="D9342" s="113"/>
    </row>
    <row r="9343" spans="1:4" x14ac:dyDescent="0.3">
      <c r="A9343" s="112" t="str">
        <f>LEFT(Таблица1[[#This Row],[ID]],4)</f>
        <v>7205</v>
      </c>
      <c r="B9343" s="111" t="s">
        <v>20948</v>
      </c>
      <c r="C9343" s="111" t="s">
        <v>20949</v>
      </c>
      <c r="D9343" s="113"/>
    </row>
    <row r="9344" spans="1:4" x14ac:dyDescent="0.3">
      <c r="A9344" s="112" t="str">
        <f>LEFT(Таблица1[[#This Row],[ID]],4)</f>
        <v>7205</v>
      </c>
      <c r="B9344" s="111" t="s">
        <v>20950</v>
      </c>
      <c r="C9344" s="111" t="s">
        <v>20951</v>
      </c>
      <c r="D9344" s="113"/>
    </row>
    <row r="9345" spans="1:4" x14ac:dyDescent="0.3">
      <c r="A9345" s="112" t="str">
        <f>LEFT(Таблица1[[#This Row],[ID]],4)</f>
        <v>7205</v>
      </c>
      <c r="B9345" s="111" t="s">
        <v>20952</v>
      </c>
      <c r="C9345" s="111" t="s">
        <v>20953</v>
      </c>
      <c r="D9345" s="113"/>
    </row>
    <row r="9346" spans="1:4" x14ac:dyDescent="0.3">
      <c r="A9346" s="112" t="str">
        <f>LEFT(Таблица1[[#This Row],[ID]],4)</f>
        <v>7206</v>
      </c>
      <c r="B9346" s="111" t="s">
        <v>20954</v>
      </c>
      <c r="C9346" s="111" t="s">
        <v>20955</v>
      </c>
      <c r="D9346" s="113"/>
    </row>
    <row r="9347" spans="1:4" x14ac:dyDescent="0.3">
      <c r="A9347" s="112" t="str">
        <f>LEFT(Таблица1[[#This Row],[ID]],4)</f>
        <v>7206</v>
      </c>
      <c r="B9347" s="111" t="s">
        <v>20956</v>
      </c>
      <c r="C9347" s="111" t="s">
        <v>10960</v>
      </c>
      <c r="D9347" s="113"/>
    </row>
    <row r="9348" spans="1:4" x14ac:dyDescent="0.3">
      <c r="A9348" s="112" t="str">
        <f>LEFT(Таблица1[[#This Row],[ID]],4)</f>
        <v>7206</v>
      </c>
      <c r="B9348" s="111" t="s">
        <v>20957</v>
      </c>
      <c r="C9348" s="111" t="s">
        <v>7927</v>
      </c>
      <c r="D9348" s="113"/>
    </row>
    <row r="9349" spans="1:4" x14ac:dyDescent="0.3">
      <c r="A9349" s="112" t="str">
        <f>LEFT(Таблица1[[#This Row],[ID]],4)</f>
        <v>7206</v>
      </c>
      <c r="B9349" s="111" t="s">
        <v>20958</v>
      </c>
      <c r="C9349" s="111" t="s">
        <v>20959</v>
      </c>
      <c r="D9349" s="113"/>
    </row>
    <row r="9350" spans="1:4" x14ac:dyDescent="0.3">
      <c r="A9350" s="112" t="str">
        <f>LEFT(Таблица1[[#This Row],[ID]],4)</f>
        <v>7206</v>
      </c>
      <c r="B9350" s="111" t="s">
        <v>20960</v>
      </c>
      <c r="C9350" s="111" t="s">
        <v>20961</v>
      </c>
      <c r="D9350" s="113"/>
    </row>
    <row r="9351" spans="1:4" x14ac:dyDescent="0.3">
      <c r="A9351" s="112" t="str">
        <f>LEFT(Таблица1[[#This Row],[ID]],4)</f>
        <v>7206</v>
      </c>
      <c r="B9351" s="111" t="s">
        <v>20962</v>
      </c>
      <c r="C9351" s="111" t="s">
        <v>20963</v>
      </c>
      <c r="D9351" s="113"/>
    </row>
    <row r="9352" spans="1:4" x14ac:dyDescent="0.3">
      <c r="A9352" s="112" t="str">
        <f>LEFT(Таблица1[[#This Row],[ID]],4)</f>
        <v>7206</v>
      </c>
      <c r="B9352" s="111" t="s">
        <v>20964</v>
      </c>
      <c r="C9352" s="111" t="s">
        <v>20965</v>
      </c>
      <c r="D9352" s="113"/>
    </row>
    <row r="9353" spans="1:4" x14ac:dyDescent="0.3">
      <c r="A9353" s="112" t="str">
        <f>LEFT(Таблица1[[#This Row],[ID]],4)</f>
        <v>7206</v>
      </c>
      <c r="B9353" s="111" t="s">
        <v>20966</v>
      </c>
      <c r="C9353" s="111" t="s">
        <v>20967</v>
      </c>
      <c r="D9353" s="113"/>
    </row>
    <row r="9354" spans="1:4" x14ac:dyDescent="0.3">
      <c r="A9354" s="112" t="str">
        <f>LEFT(Таблица1[[#This Row],[ID]],4)</f>
        <v>7206</v>
      </c>
      <c r="B9354" s="111" t="s">
        <v>20968</v>
      </c>
      <c r="C9354" s="111" t="s">
        <v>20969</v>
      </c>
      <c r="D9354" s="113"/>
    </row>
    <row r="9355" spans="1:4" x14ac:dyDescent="0.3">
      <c r="A9355" s="112" t="str">
        <f>LEFT(Таблица1[[#This Row],[ID]],4)</f>
        <v>7206</v>
      </c>
      <c r="B9355" s="111" t="s">
        <v>20970</v>
      </c>
      <c r="C9355" s="111" t="s">
        <v>20971</v>
      </c>
      <c r="D9355" s="113"/>
    </row>
    <row r="9356" spans="1:4" x14ac:dyDescent="0.3">
      <c r="A9356" s="112" t="str">
        <f>LEFT(Таблица1[[#This Row],[ID]],4)</f>
        <v>7206</v>
      </c>
      <c r="B9356" s="111" t="s">
        <v>20972</v>
      </c>
      <c r="C9356" s="111" t="s">
        <v>20973</v>
      </c>
      <c r="D9356" s="113"/>
    </row>
    <row r="9357" spans="1:4" x14ac:dyDescent="0.3">
      <c r="A9357" s="112" t="str">
        <f>LEFT(Таблица1[[#This Row],[ID]],4)</f>
        <v>7206</v>
      </c>
      <c r="B9357" s="111" t="s">
        <v>20974</v>
      </c>
      <c r="C9357" s="111" t="s">
        <v>20975</v>
      </c>
      <c r="D9357" s="113"/>
    </row>
    <row r="9358" spans="1:4" x14ac:dyDescent="0.3">
      <c r="A9358" s="112" t="str">
        <f>LEFT(Таблица1[[#This Row],[ID]],4)</f>
        <v>7206</v>
      </c>
      <c r="B9358" s="111" t="s">
        <v>20976</v>
      </c>
      <c r="C9358" s="111" t="s">
        <v>20977</v>
      </c>
      <c r="D9358" s="113"/>
    </row>
    <row r="9359" spans="1:4" x14ac:dyDescent="0.3">
      <c r="A9359" s="112" t="str">
        <f>LEFT(Таблица1[[#This Row],[ID]],4)</f>
        <v>7206</v>
      </c>
      <c r="B9359" s="111" t="s">
        <v>20978</v>
      </c>
      <c r="C9359" s="111" t="s">
        <v>20979</v>
      </c>
      <c r="D9359" s="113"/>
    </row>
    <row r="9360" spans="1:4" x14ac:dyDescent="0.3">
      <c r="A9360" s="112" t="str">
        <f>LEFT(Таблица1[[#This Row],[ID]],4)</f>
        <v>7206</v>
      </c>
      <c r="B9360" s="111" t="s">
        <v>20980</v>
      </c>
      <c r="C9360" s="111" t="s">
        <v>20981</v>
      </c>
      <c r="D9360" s="113"/>
    </row>
    <row r="9361" spans="1:4" x14ac:dyDescent="0.3">
      <c r="A9361" s="112" t="str">
        <f>LEFT(Таблица1[[#This Row],[ID]],4)</f>
        <v>7206</v>
      </c>
      <c r="B9361" s="111" t="s">
        <v>20982</v>
      </c>
      <c r="C9361" s="111" t="s">
        <v>20983</v>
      </c>
      <c r="D9361" s="113"/>
    </row>
    <row r="9362" spans="1:4" x14ac:dyDescent="0.3">
      <c r="A9362" s="112" t="str">
        <f>LEFT(Таблица1[[#This Row],[ID]],4)</f>
        <v>7206</v>
      </c>
      <c r="B9362" s="111" t="s">
        <v>20984</v>
      </c>
      <c r="C9362" s="111" t="s">
        <v>20985</v>
      </c>
      <c r="D9362" s="113"/>
    </row>
    <row r="9363" spans="1:4" x14ac:dyDescent="0.3">
      <c r="A9363" s="112" t="str">
        <f>LEFT(Таблица1[[#This Row],[ID]],4)</f>
        <v>7206</v>
      </c>
      <c r="B9363" s="111" t="s">
        <v>20986</v>
      </c>
      <c r="C9363" s="111" t="s">
        <v>7879</v>
      </c>
      <c r="D9363" s="113"/>
    </row>
    <row r="9364" spans="1:4" x14ac:dyDescent="0.3">
      <c r="A9364" s="112" t="str">
        <f>LEFT(Таблица1[[#This Row],[ID]],4)</f>
        <v>7206</v>
      </c>
      <c r="B9364" s="111" t="s">
        <v>20987</v>
      </c>
      <c r="C9364" s="111" t="s">
        <v>20988</v>
      </c>
      <c r="D9364" s="113"/>
    </row>
    <row r="9365" spans="1:4" x14ac:dyDescent="0.3">
      <c r="A9365" s="112" t="str">
        <f>LEFT(Таблица1[[#This Row],[ID]],4)</f>
        <v>7206</v>
      </c>
      <c r="B9365" s="111" t="s">
        <v>20989</v>
      </c>
      <c r="C9365" s="111" t="s">
        <v>20990</v>
      </c>
      <c r="D9365" s="113"/>
    </row>
    <row r="9366" spans="1:4" x14ac:dyDescent="0.3">
      <c r="A9366" s="112" t="str">
        <f>LEFT(Таблица1[[#This Row],[ID]],4)</f>
        <v>7206</v>
      </c>
      <c r="B9366" s="111" t="s">
        <v>20991</v>
      </c>
      <c r="C9366" s="111" t="s">
        <v>20992</v>
      </c>
      <c r="D9366" s="113"/>
    </row>
    <row r="9367" spans="1:4" x14ac:dyDescent="0.3">
      <c r="A9367" s="112" t="str">
        <f>LEFT(Таблица1[[#This Row],[ID]],4)</f>
        <v>7206</v>
      </c>
      <c r="B9367" s="111" t="s">
        <v>20993</v>
      </c>
      <c r="C9367" s="111" t="s">
        <v>20994</v>
      </c>
      <c r="D9367" s="113"/>
    </row>
    <row r="9368" spans="1:4" x14ac:dyDescent="0.3">
      <c r="A9368" s="112" t="str">
        <f>LEFT(Таблица1[[#This Row],[ID]],4)</f>
        <v>7206</v>
      </c>
      <c r="B9368" s="111" t="s">
        <v>20995</v>
      </c>
      <c r="C9368" s="111" t="s">
        <v>20996</v>
      </c>
      <c r="D9368" s="113"/>
    </row>
    <row r="9369" spans="1:4" x14ac:dyDescent="0.3">
      <c r="A9369" s="112" t="str">
        <f>LEFT(Таблица1[[#This Row],[ID]],4)</f>
        <v>7207</v>
      </c>
      <c r="B9369" s="111" t="s">
        <v>20997</v>
      </c>
      <c r="C9369" s="111" t="s">
        <v>15856</v>
      </c>
      <c r="D9369" s="113"/>
    </row>
    <row r="9370" spans="1:4" x14ac:dyDescent="0.3">
      <c r="A9370" s="112" t="str">
        <f>LEFT(Таблица1[[#This Row],[ID]],4)</f>
        <v>7207</v>
      </c>
      <c r="B9370" s="111" t="s">
        <v>20998</v>
      </c>
      <c r="C9370" s="111" t="s">
        <v>20999</v>
      </c>
      <c r="D9370" s="113"/>
    </row>
    <row r="9371" spans="1:4" x14ac:dyDescent="0.3">
      <c r="A9371" s="112" t="str">
        <f>LEFT(Таблица1[[#This Row],[ID]],4)</f>
        <v>7207</v>
      </c>
      <c r="B9371" s="111" t="s">
        <v>21000</v>
      </c>
      <c r="C9371" s="111" t="s">
        <v>21001</v>
      </c>
      <c r="D9371" s="113"/>
    </row>
    <row r="9372" spans="1:4" x14ac:dyDescent="0.3">
      <c r="A9372" s="112" t="str">
        <f>LEFT(Таблица1[[#This Row],[ID]],4)</f>
        <v>7207</v>
      </c>
      <c r="B9372" s="111" t="s">
        <v>21002</v>
      </c>
      <c r="C9372" s="111" t="s">
        <v>21003</v>
      </c>
      <c r="D9372" s="113"/>
    </row>
    <row r="9373" spans="1:4" x14ac:dyDescent="0.3">
      <c r="A9373" s="112" t="str">
        <f>LEFT(Таблица1[[#This Row],[ID]],4)</f>
        <v>7207</v>
      </c>
      <c r="B9373" s="111" t="s">
        <v>21004</v>
      </c>
      <c r="C9373" s="111" t="s">
        <v>8044</v>
      </c>
      <c r="D9373" s="113"/>
    </row>
    <row r="9374" spans="1:4" x14ac:dyDescent="0.3">
      <c r="A9374" s="112" t="str">
        <f>LEFT(Таблица1[[#This Row],[ID]],4)</f>
        <v>7207</v>
      </c>
      <c r="B9374" s="111" t="s">
        <v>21005</v>
      </c>
      <c r="C9374" s="111" t="s">
        <v>21006</v>
      </c>
      <c r="D9374" s="113"/>
    </row>
    <row r="9375" spans="1:4" x14ac:dyDescent="0.3">
      <c r="A9375" s="112" t="str">
        <f>LEFT(Таблица1[[#This Row],[ID]],4)</f>
        <v>7207</v>
      </c>
      <c r="B9375" s="111" t="s">
        <v>21007</v>
      </c>
      <c r="C9375" s="111" t="s">
        <v>21008</v>
      </c>
      <c r="D9375" s="113"/>
    </row>
    <row r="9376" spans="1:4" x14ac:dyDescent="0.3">
      <c r="A9376" s="112" t="str">
        <f>LEFT(Таблица1[[#This Row],[ID]],4)</f>
        <v>7207</v>
      </c>
      <c r="B9376" s="111" t="s">
        <v>21009</v>
      </c>
      <c r="C9376" s="111" t="s">
        <v>21010</v>
      </c>
      <c r="D9376" s="113"/>
    </row>
    <row r="9377" spans="1:4" x14ac:dyDescent="0.3">
      <c r="A9377" s="112" t="str">
        <f>LEFT(Таблица1[[#This Row],[ID]],4)</f>
        <v>7207</v>
      </c>
      <c r="B9377" s="111" t="s">
        <v>21011</v>
      </c>
      <c r="C9377" s="111" t="s">
        <v>21012</v>
      </c>
      <c r="D9377" s="113"/>
    </row>
    <row r="9378" spans="1:4" x14ac:dyDescent="0.3">
      <c r="A9378" s="112" t="str">
        <f>LEFT(Таблица1[[#This Row],[ID]],4)</f>
        <v>7207</v>
      </c>
      <c r="B9378" s="111" t="s">
        <v>21013</v>
      </c>
      <c r="C9378" s="111" t="s">
        <v>7923</v>
      </c>
      <c r="D9378" s="113"/>
    </row>
    <row r="9379" spans="1:4" x14ac:dyDescent="0.3">
      <c r="A9379" s="112" t="str">
        <f>LEFT(Таблица1[[#This Row],[ID]],4)</f>
        <v>7207</v>
      </c>
      <c r="B9379" s="111" t="s">
        <v>21014</v>
      </c>
      <c r="C9379" s="111" t="s">
        <v>21015</v>
      </c>
      <c r="D9379" s="113"/>
    </row>
    <row r="9380" spans="1:4" x14ac:dyDescent="0.3">
      <c r="A9380" s="112" t="str">
        <f>LEFT(Таблица1[[#This Row],[ID]],4)</f>
        <v>7207</v>
      </c>
      <c r="B9380" s="111" t="s">
        <v>21016</v>
      </c>
      <c r="C9380" s="111" t="s">
        <v>21017</v>
      </c>
      <c r="D9380" s="113"/>
    </row>
    <row r="9381" spans="1:4" x14ac:dyDescent="0.3">
      <c r="A9381" s="112" t="str">
        <f>LEFT(Таблица1[[#This Row],[ID]],4)</f>
        <v>7207</v>
      </c>
      <c r="B9381" s="111" t="s">
        <v>21018</v>
      </c>
      <c r="C9381" s="111" t="s">
        <v>21019</v>
      </c>
      <c r="D9381" s="113"/>
    </row>
    <row r="9382" spans="1:4" x14ac:dyDescent="0.3">
      <c r="A9382" s="112" t="str">
        <f>LEFT(Таблица1[[#This Row],[ID]],4)</f>
        <v>7207</v>
      </c>
      <c r="B9382" s="111" t="s">
        <v>21020</v>
      </c>
      <c r="C9382" s="111" t="s">
        <v>21021</v>
      </c>
      <c r="D9382" s="113"/>
    </row>
    <row r="9383" spans="1:4" x14ac:dyDescent="0.3">
      <c r="A9383" s="112" t="str">
        <f>LEFT(Таблица1[[#This Row],[ID]],4)</f>
        <v>7207</v>
      </c>
      <c r="B9383" s="111" t="s">
        <v>21022</v>
      </c>
      <c r="C9383" s="111" t="s">
        <v>21023</v>
      </c>
      <c r="D9383" s="113"/>
    </row>
    <row r="9384" spans="1:4" x14ac:dyDescent="0.3">
      <c r="A9384" s="112" t="str">
        <f>LEFT(Таблица1[[#This Row],[ID]],4)</f>
        <v>7207</v>
      </c>
      <c r="B9384" s="111" t="s">
        <v>21024</v>
      </c>
      <c r="C9384" s="111" t="s">
        <v>21025</v>
      </c>
      <c r="D9384" s="113"/>
    </row>
    <row r="9385" spans="1:4" x14ac:dyDescent="0.3">
      <c r="A9385" s="112" t="str">
        <f>LEFT(Таблица1[[#This Row],[ID]],4)</f>
        <v>7207</v>
      </c>
      <c r="B9385" s="111" t="s">
        <v>21026</v>
      </c>
      <c r="C9385" s="111" t="s">
        <v>21027</v>
      </c>
      <c r="D9385" s="113"/>
    </row>
    <row r="9386" spans="1:4" x14ac:dyDescent="0.3">
      <c r="A9386" s="112" t="str">
        <f>LEFT(Таблица1[[#This Row],[ID]],4)</f>
        <v>7207</v>
      </c>
      <c r="B9386" s="111" t="s">
        <v>21028</v>
      </c>
      <c r="C9386" s="111" t="s">
        <v>21029</v>
      </c>
      <c r="D9386" s="113"/>
    </row>
    <row r="9387" spans="1:4" x14ac:dyDescent="0.3">
      <c r="A9387" s="112" t="str">
        <f>LEFT(Таблица1[[#This Row],[ID]],4)</f>
        <v>7208</v>
      </c>
      <c r="B9387" s="111" t="s">
        <v>21030</v>
      </c>
      <c r="C9387" s="111" t="s">
        <v>21031</v>
      </c>
      <c r="D9387" s="113"/>
    </row>
    <row r="9388" spans="1:4" x14ac:dyDescent="0.3">
      <c r="A9388" s="112" t="str">
        <f>LEFT(Таблица1[[#This Row],[ID]],4)</f>
        <v>7208</v>
      </c>
      <c r="B9388" s="111" t="s">
        <v>21032</v>
      </c>
      <c r="C9388" s="111" t="s">
        <v>21033</v>
      </c>
      <c r="D9388" s="113"/>
    </row>
    <row r="9389" spans="1:4" x14ac:dyDescent="0.3">
      <c r="A9389" s="112" t="str">
        <f>LEFT(Таблица1[[#This Row],[ID]],4)</f>
        <v>7208</v>
      </c>
      <c r="B9389" s="111" t="s">
        <v>21034</v>
      </c>
      <c r="C9389" s="111" t="s">
        <v>21035</v>
      </c>
      <c r="D9389" s="113"/>
    </row>
    <row r="9390" spans="1:4" x14ac:dyDescent="0.3">
      <c r="A9390" s="112" t="str">
        <f>LEFT(Таблица1[[#This Row],[ID]],4)</f>
        <v>7208</v>
      </c>
      <c r="B9390" s="111" t="s">
        <v>21036</v>
      </c>
      <c r="C9390" s="111" t="s">
        <v>21037</v>
      </c>
      <c r="D9390" s="113"/>
    </row>
    <row r="9391" spans="1:4" x14ac:dyDescent="0.3">
      <c r="A9391" s="112" t="str">
        <f>LEFT(Таблица1[[#This Row],[ID]],4)</f>
        <v>7208</v>
      </c>
      <c r="B9391" s="111" t="s">
        <v>21038</v>
      </c>
      <c r="C9391" s="111" t="s">
        <v>21039</v>
      </c>
      <c r="D9391" s="113"/>
    </row>
    <row r="9392" spans="1:4" x14ac:dyDescent="0.3">
      <c r="A9392" s="112" t="str">
        <f>LEFT(Таблица1[[#This Row],[ID]],4)</f>
        <v>7208</v>
      </c>
      <c r="B9392" s="111" t="s">
        <v>21040</v>
      </c>
      <c r="C9392" s="111" t="s">
        <v>21041</v>
      </c>
      <c r="D9392" s="113"/>
    </row>
    <row r="9393" spans="1:4" x14ac:dyDescent="0.3">
      <c r="A9393" s="112" t="str">
        <f>LEFT(Таблица1[[#This Row],[ID]],4)</f>
        <v>7208</v>
      </c>
      <c r="B9393" s="111" t="s">
        <v>21042</v>
      </c>
      <c r="C9393" s="111" t="s">
        <v>21043</v>
      </c>
      <c r="D9393" s="113"/>
    </row>
    <row r="9394" spans="1:4" x14ac:dyDescent="0.3">
      <c r="A9394" s="112" t="str">
        <f>LEFT(Таблица1[[#This Row],[ID]],4)</f>
        <v>7208</v>
      </c>
      <c r="B9394" s="111" t="s">
        <v>21044</v>
      </c>
      <c r="C9394" s="111" t="s">
        <v>21045</v>
      </c>
      <c r="D9394" s="113"/>
    </row>
    <row r="9395" spans="1:4" x14ac:dyDescent="0.3">
      <c r="A9395" s="112" t="str">
        <f>LEFT(Таблица1[[#This Row],[ID]],4)</f>
        <v>7208</v>
      </c>
      <c r="B9395" s="111" t="s">
        <v>21046</v>
      </c>
      <c r="C9395" s="111" t="s">
        <v>21047</v>
      </c>
      <c r="D9395" s="113"/>
    </row>
    <row r="9396" spans="1:4" x14ac:dyDescent="0.3">
      <c r="A9396" s="112" t="str">
        <f>LEFT(Таблица1[[#This Row],[ID]],4)</f>
        <v>7208</v>
      </c>
      <c r="B9396" s="111" t="s">
        <v>21048</v>
      </c>
      <c r="C9396" s="111" t="s">
        <v>21049</v>
      </c>
      <c r="D9396" s="113"/>
    </row>
    <row r="9397" spans="1:4" x14ac:dyDescent="0.3">
      <c r="A9397" s="112" t="str">
        <f>LEFT(Таблица1[[#This Row],[ID]],4)</f>
        <v>7208</v>
      </c>
      <c r="B9397" s="111" t="s">
        <v>21050</v>
      </c>
      <c r="C9397" s="111" t="s">
        <v>21051</v>
      </c>
      <c r="D9397" s="113"/>
    </row>
    <row r="9398" spans="1:4" x14ac:dyDescent="0.3">
      <c r="A9398" s="112" t="str">
        <f>LEFT(Таблица1[[#This Row],[ID]],4)</f>
        <v>7208</v>
      </c>
      <c r="B9398" s="111" t="s">
        <v>21052</v>
      </c>
      <c r="C9398" s="111" t="s">
        <v>21053</v>
      </c>
      <c r="D9398" s="113"/>
    </row>
    <row r="9399" spans="1:4" x14ac:dyDescent="0.3">
      <c r="A9399" s="112" t="str">
        <f>LEFT(Таблица1[[#This Row],[ID]],4)</f>
        <v>7208</v>
      </c>
      <c r="B9399" s="111" t="s">
        <v>21054</v>
      </c>
      <c r="C9399" s="111" t="s">
        <v>21055</v>
      </c>
      <c r="D9399" s="113"/>
    </row>
    <row r="9400" spans="1:4" x14ac:dyDescent="0.3">
      <c r="A9400" s="112" t="str">
        <f>LEFT(Таблица1[[#This Row],[ID]],4)</f>
        <v>7208</v>
      </c>
      <c r="B9400" s="111" t="s">
        <v>21056</v>
      </c>
      <c r="C9400" s="111" t="s">
        <v>21057</v>
      </c>
      <c r="D9400" s="113"/>
    </row>
    <row r="9401" spans="1:4" x14ac:dyDescent="0.3">
      <c r="A9401" s="112" t="str">
        <f>LEFT(Таблица1[[#This Row],[ID]],4)</f>
        <v>7208</v>
      </c>
      <c r="B9401" s="111" t="s">
        <v>21058</v>
      </c>
      <c r="C9401" s="111" t="s">
        <v>21059</v>
      </c>
      <c r="D9401" s="113"/>
    </row>
    <row r="9402" spans="1:4" x14ac:dyDescent="0.3">
      <c r="A9402" s="112" t="str">
        <f>LEFT(Таблица1[[#This Row],[ID]],4)</f>
        <v>7208</v>
      </c>
      <c r="B9402" s="111" t="s">
        <v>21060</v>
      </c>
      <c r="C9402" s="111" t="s">
        <v>21061</v>
      </c>
      <c r="D9402" s="113"/>
    </row>
    <row r="9403" spans="1:4" x14ac:dyDescent="0.3">
      <c r="A9403" s="112" t="str">
        <f>LEFT(Таблица1[[#This Row],[ID]],4)</f>
        <v>7208</v>
      </c>
      <c r="B9403" s="111" t="s">
        <v>21062</v>
      </c>
      <c r="C9403" s="111" t="s">
        <v>21063</v>
      </c>
      <c r="D9403" s="113"/>
    </row>
    <row r="9404" spans="1:4" x14ac:dyDescent="0.3">
      <c r="A9404" s="112" t="str">
        <f>LEFT(Таблица1[[#This Row],[ID]],4)</f>
        <v>7208</v>
      </c>
      <c r="B9404" s="111" t="s">
        <v>21064</v>
      </c>
      <c r="C9404" s="111" t="s">
        <v>21065</v>
      </c>
      <c r="D9404" s="113"/>
    </row>
    <row r="9405" spans="1:4" x14ac:dyDescent="0.3">
      <c r="A9405" s="112" t="str">
        <f>LEFT(Таблица1[[#This Row],[ID]],4)</f>
        <v>7208</v>
      </c>
      <c r="B9405" s="111" t="s">
        <v>21066</v>
      </c>
      <c r="C9405" s="111" t="s">
        <v>21067</v>
      </c>
      <c r="D9405" s="113"/>
    </row>
    <row r="9406" spans="1:4" x14ac:dyDescent="0.3">
      <c r="A9406" s="112" t="str">
        <f>LEFT(Таблица1[[#This Row],[ID]],4)</f>
        <v>7208</v>
      </c>
      <c r="B9406" s="111" t="s">
        <v>21068</v>
      </c>
      <c r="C9406" s="111" t="s">
        <v>21069</v>
      </c>
      <c r="D9406" s="113"/>
    </row>
    <row r="9407" spans="1:4" x14ac:dyDescent="0.3">
      <c r="A9407" s="112" t="str">
        <f>LEFT(Таблица1[[#This Row],[ID]],4)</f>
        <v>7208</v>
      </c>
      <c r="B9407" s="111" t="s">
        <v>21070</v>
      </c>
      <c r="C9407" s="111" t="s">
        <v>21071</v>
      </c>
      <c r="D9407" s="113"/>
    </row>
    <row r="9408" spans="1:4" x14ac:dyDescent="0.3">
      <c r="A9408" s="112" t="str">
        <f>LEFT(Таблица1[[#This Row],[ID]],4)</f>
        <v>7208</v>
      </c>
      <c r="B9408" s="111" t="s">
        <v>21072</v>
      </c>
      <c r="C9408" s="111" t="s">
        <v>21073</v>
      </c>
      <c r="D9408" s="113"/>
    </row>
    <row r="9409" spans="1:4" x14ac:dyDescent="0.3">
      <c r="A9409" s="112" t="str">
        <f>LEFT(Таблица1[[#This Row],[ID]],4)</f>
        <v>7208</v>
      </c>
      <c r="B9409" s="111" t="s">
        <v>21074</v>
      </c>
      <c r="C9409" s="111" t="s">
        <v>21075</v>
      </c>
      <c r="D9409" s="113"/>
    </row>
    <row r="9410" spans="1:4" x14ac:dyDescent="0.3">
      <c r="A9410" s="112" t="str">
        <f>LEFT(Таблица1[[#This Row],[ID]],4)</f>
        <v>7208</v>
      </c>
      <c r="B9410" s="111" t="s">
        <v>21076</v>
      </c>
      <c r="C9410" s="111" t="s">
        <v>21077</v>
      </c>
      <c r="D9410" s="113"/>
    </row>
    <row r="9411" spans="1:4" x14ac:dyDescent="0.3">
      <c r="A9411" s="112" t="str">
        <f>LEFT(Таблица1[[#This Row],[ID]],4)</f>
        <v>7209</v>
      </c>
      <c r="B9411" s="111" t="s">
        <v>21078</v>
      </c>
      <c r="C9411" s="111" t="s">
        <v>21079</v>
      </c>
      <c r="D9411" s="113"/>
    </row>
    <row r="9412" spans="1:4" x14ac:dyDescent="0.3">
      <c r="A9412" s="112" t="str">
        <f>LEFT(Таблица1[[#This Row],[ID]],4)</f>
        <v>7209</v>
      </c>
      <c r="B9412" s="111" t="s">
        <v>21080</v>
      </c>
      <c r="C9412" s="111" t="s">
        <v>13417</v>
      </c>
      <c r="D9412" s="113"/>
    </row>
    <row r="9413" spans="1:4" x14ac:dyDescent="0.3">
      <c r="A9413" s="112" t="str">
        <f>LEFT(Таблица1[[#This Row],[ID]],4)</f>
        <v>7209</v>
      </c>
      <c r="B9413" s="111" t="s">
        <v>21081</v>
      </c>
      <c r="C9413" s="111" t="s">
        <v>21082</v>
      </c>
      <c r="D9413" s="113"/>
    </row>
    <row r="9414" spans="1:4" x14ac:dyDescent="0.3">
      <c r="A9414" s="112" t="str">
        <f>LEFT(Таблица1[[#This Row],[ID]],4)</f>
        <v>7209</v>
      </c>
      <c r="B9414" s="111" t="s">
        <v>21083</v>
      </c>
      <c r="C9414" s="111" t="s">
        <v>17276</v>
      </c>
      <c r="D9414" s="113"/>
    </row>
    <row r="9415" spans="1:4" x14ac:dyDescent="0.3">
      <c r="A9415" s="112" t="str">
        <f>LEFT(Таблица1[[#This Row],[ID]],4)</f>
        <v>7209</v>
      </c>
      <c r="B9415" s="111" t="s">
        <v>21084</v>
      </c>
      <c r="C9415" s="111" t="s">
        <v>21085</v>
      </c>
      <c r="D9415" s="113"/>
    </row>
    <row r="9416" spans="1:4" x14ac:dyDescent="0.3">
      <c r="A9416" s="112" t="str">
        <f>LEFT(Таблица1[[#This Row],[ID]],4)</f>
        <v>7209</v>
      </c>
      <c r="B9416" s="111" t="s">
        <v>21086</v>
      </c>
      <c r="C9416" s="111" t="s">
        <v>21087</v>
      </c>
      <c r="D9416" s="113"/>
    </row>
    <row r="9417" spans="1:4" x14ac:dyDescent="0.3">
      <c r="A9417" s="112" t="str">
        <f>LEFT(Таблица1[[#This Row],[ID]],4)</f>
        <v>7209</v>
      </c>
      <c r="B9417" s="111" t="s">
        <v>21088</v>
      </c>
      <c r="C9417" s="111" t="s">
        <v>21089</v>
      </c>
      <c r="D9417" s="113"/>
    </row>
    <row r="9418" spans="1:4" x14ac:dyDescent="0.3">
      <c r="A9418" s="112" t="str">
        <f>LEFT(Таблица1[[#This Row],[ID]],4)</f>
        <v>7209</v>
      </c>
      <c r="B9418" s="111" t="s">
        <v>21090</v>
      </c>
      <c r="C9418" s="111" t="s">
        <v>21091</v>
      </c>
      <c r="D9418" s="113"/>
    </row>
    <row r="9419" spans="1:4" x14ac:dyDescent="0.3">
      <c r="A9419" s="112" t="str">
        <f>LEFT(Таблица1[[#This Row],[ID]],4)</f>
        <v>7209</v>
      </c>
      <c r="B9419" s="111" t="s">
        <v>21092</v>
      </c>
      <c r="C9419" s="111" t="s">
        <v>21093</v>
      </c>
      <c r="D9419" s="113"/>
    </row>
    <row r="9420" spans="1:4" x14ac:dyDescent="0.3">
      <c r="A9420" s="112" t="str">
        <f>LEFT(Таблица1[[#This Row],[ID]],4)</f>
        <v>7209</v>
      </c>
      <c r="B9420" s="111" t="s">
        <v>21094</v>
      </c>
      <c r="C9420" s="111" t="s">
        <v>21095</v>
      </c>
      <c r="D9420" s="113"/>
    </row>
    <row r="9421" spans="1:4" x14ac:dyDescent="0.3">
      <c r="A9421" s="112" t="str">
        <f>LEFT(Таблица1[[#This Row],[ID]],4)</f>
        <v>7209</v>
      </c>
      <c r="B9421" s="111" t="s">
        <v>21096</v>
      </c>
      <c r="C9421" s="111" t="s">
        <v>21097</v>
      </c>
      <c r="D9421" s="113"/>
    </row>
    <row r="9422" spans="1:4" x14ac:dyDescent="0.3">
      <c r="A9422" s="112" t="str">
        <f>LEFT(Таблица1[[#This Row],[ID]],4)</f>
        <v>7209</v>
      </c>
      <c r="B9422" s="111" t="s">
        <v>21098</v>
      </c>
      <c r="C9422" s="111" t="s">
        <v>21099</v>
      </c>
      <c r="D9422" s="113"/>
    </row>
    <row r="9423" spans="1:4" x14ac:dyDescent="0.3">
      <c r="A9423" s="112" t="str">
        <f>LEFT(Таблица1[[#This Row],[ID]],4)</f>
        <v>7209</v>
      </c>
      <c r="B9423" s="111" t="s">
        <v>21100</v>
      </c>
      <c r="C9423" s="111" t="s">
        <v>21101</v>
      </c>
      <c r="D9423" s="113"/>
    </row>
    <row r="9424" spans="1:4" x14ac:dyDescent="0.3">
      <c r="A9424" s="112" t="str">
        <f>LEFT(Таблица1[[#This Row],[ID]],4)</f>
        <v>7209</v>
      </c>
      <c r="B9424" s="111" t="s">
        <v>21102</v>
      </c>
      <c r="C9424" s="111" t="s">
        <v>21103</v>
      </c>
      <c r="D9424" s="113"/>
    </row>
    <row r="9425" spans="1:4" x14ac:dyDescent="0.3">
      <c r="A9425" s="112" t="str">
        <f>LEFT(Таблица1[[#This Row],[ID]],4)</f>
        <v>7209</v>
      </c>
      <c r="B9425" s="111" t="s">
        <v>21104</v>
      </c>
      <c r="C9425" s="111" t="s">
        <v>21105</v>
      </c>
      <c r="D9425" s="113"/>
    </row>
    <row r="9426" spans="1:4" x14ac:dyDescent="0.3">
      <c r="A9426" s="112" t="str">
        <f>LEFT(Таблица1[[#This Row],[ID]],4)</f>
        <v>7209</v>
      </c>
      <c r="B9426" s="111" t="s">
        <v>21106</v>
      </c>
      <c r="C9426" s="111" t="s">
        <v>21107</v>
      </c>
      <c r="D9426" s="113"/>
    </row>
    <row r="9427" spans="1:4" x14ac:dyDescent="0.3">
      <c r="A9427" s="112" t="str">
        <f>LEFT(Таблица1[[#This Row],[ID]],4)</f>
        <v>7210</v>
      </c>
      <c r="B9427" s="111" t="s">
        <v>21108</v>
      </c>
      <c r="C9427" s="111" t="s">
        <v>21109</v>
      </c>
      <c r="D9427" s="113"/>
    </row>
    <row r="9428" spans="1:4" x14ac:dyDescent="0.3">
      <c r="A9428" s="112" t="str">
        <f>LEFT(Таблица1[[#This Row],[ID]],4)</f>
        <v>7210</v>
      </c>
      <c r="B9428" s="111" t="s">
        <v>21110</v>
      </c>
      <c r="C9428" s="111" t="s">
        <v>21111</v>
      </c>
      <c r="D9428" s="113"/>
    </row>
    <row r="9429" spans="1:4" x14ac:dyDescent="0.3">
      <c r="A9429" s="112" t="str">
        <f>LEFT(Таблица1[[#This Row],[ID]],4)</f>
        <v>7210</v>
      </c>
      <c r="B9429" s="111" t="s">
        <v>21112</v>
      </c>
      <c r="C9429" s="111" t="s">
        <v>21113</v>
      </c>
      <c r="D9429" s="113"/>
    </row>
    <row r="9430" spans="1:4" x14ac:dyDescent="0.3">
      <c r="A9430" s="112" t="str">
        <f>LEFT(Таблица1[[#This Row],[ID]],4)</f>
        <v>7210</v>
      </c>
      <c r="B9430" s="111" t="s">
        <v>21114</v>
      </c>
      <c r="C9430" s="111" t="s">
        <v>21115</v>
      </c>
      <c r="D9430" s="113"/>
    </row>
    <row r="9431" spans="1:4" x14ac:dyDescent="0.3">
      <c r="A9431" s="112" t="str">
        <f>LEFT(Таблица1[[#This Row],[ID]],4)</f>
        <v>7210</v>
      </c>
      <c r="B9431" s="111" t="s">
        <v>21116</v>
      </c>
      <c r="C9431" s="111" t="s">
        <v>21117</v>
      </c>
      <c r="D9431" s="113"/>
    </row>
    <row r="9432" spans="1:4" x14ac:dyDescent="0.3">
      <c r="A9432" s="112" t="str">
        <f>LEFT(Таблица1[[#This Row],[ID]],4)</f>
        <v>7210</v>
      </c>
      <c r="B9432" s="111" t="s">
        <v>21118</v>
      </c>
      <c r="C9432" s="111" t="s">
        <v>21119</v>
      </c>
      <c r="D9432" s="113"/>
    </row>
    <row r="9433" spans="1:4" x14ac:dyDescent="0.3">
      <c r="A9433" s="112" t="str">
        <f>LEFT(Таблица1[[#This Row],[ID]],4)</f>
        <v>7210</v>
      </c>
      <c r="B9433" s="111" t="s">
        <v>21120</v>
      </c>
      <c r="C9433" s="111" t="s">
        <v>7732</v>
      </c>
      <c r="D9433" s="113"/>
    </row>
    <row r="9434" spans="1:4" x14ac:dyDescent="0.3">
      <c r="A9434" s="112" t="str">
        <f>LEFT(Таблица1[[#This Row],[ID]],4)</f>
        <v>7210</v>
      </c>
      <c r="B9434" s="111" t="s">
        <v>21121</v>
      </c>
      <c r="C9434" s="111" t="s">
        <v>21122</v>
      </c>
      <c r="D9434" s="113"/>
    </row>
    <row r="9435" spans="1:4" x14ac:dyDescent="0.3">
      <c r="A9435" s="112" t="str">
        <f>LEFT(Таблица1[[#This Row],[ID]],4)</f>
        <v>7210</v>
      </c>
      <c r="B9435" s="111" t="s">
        <v>21123</v>
      </c>
      <c r="C9435" s="111" t="s">
        <v>21124</v>
      </c>
      <c r="D9435" s="113"/>
    </row>
    <row r="9436" spans="1:4" x14ac:dyDescent="0.3">
      <c r="A9436" s="112" t="str">
        <f>LEFT(Таблица1[[#This Row],[ID]],4)</f>
        <v>7210</v>
      </c>
      <c r="B9436" s="111" t="s">
        <v>21125</v>
      </c>
      <c r="C9436" s="111" t="s">
        <v>21126</v>
      </c>
      <c r="D9436" s="113"/>
    </row>
    <row r="9437" spans="1:4" x14ac:dyDescent="0.3">
      <c r="A9437" s="112" t="str">
        <f>LEFT(Таблица1[[#This Row],[ID]],4)</f>
        <v>7210</v>
      </c>
      <c r="B9437" s="111" t="s">
        <v>21127</v>
      </c>
      <c r="C9437" s="111" t="s">
        <v>21128</v>
      </c>
      <c r="D9437" s="113"/>
    </row>
    <row r="9438" spans="1:4" x14ac:dyDescent="0.3">
      <c r="A9438" s="112" t="str">
        <f>LEFT(Таблица1[[#This Row],[ID]],4)</f>
        <v>7210</v>
      </c>
      <c r="B9438" s="111" t="s">
        <v>21129</v>
      </c>
      <c r="C9438" s="111" t="s">
        <v>21130</v>
      </c>
      <c r="D9438" s="113"/>
    </row>
    <row r="9439" spans="1:4" x14ac:dyDescent="0.3">
      <c r="A9439" s="112" t="str">
        <f>LEFT(Таблица1[[#This Row],[ID]],4)</f>
        <v>7210</v>
      </c>
      <c r="B9439" s="111" t="s">
        <v>21131</v>
      </c>
      <c r="C9439" s="111" t="s">
        <v>21132</v>
      </c>
      <c r="D9439" s="113"/>
    </row>
    <row r="9440" spans="1:4" x14ac:dyDescent="0.3">
      <c r="A9440" s="112" t="str">
        <f>LEFT(Таблица1[[#This Row],[ID]],4)</f>
        <v>7210</v>
      </c>
      <c r="B9440" s="111" t="s">
        <v>21133</v>
      </c>
      <c r="C9440" s="111" t="s">
        <v>21134</v>
      </c>
      <c r="D9440" s="113"/>
    </row>
    <row r="9441" spans="1:4" x14ac:dyDescent="0.3">
      <c r="A9441" s="112" t="str">
        <f>LEFT(Таблица1[[#This Row],[ID]],4)</f>
        <v>7210</v>
      </c>
      <c r="B9441" s="111" t="s">
        <v>21135</v>
      </c>
      <c r="C9441" s="111" t="s">
        <v>21136</v>
      </c>
      <c r="D9441" s="113"/>
    </row>
    <row r="9442" spans="1:4" x14ac:dyDescent="0.3">
      <c r="A9442" s="112" t="str">
        <f>LEFT(Таблица1[[#This Row],[ID]],4)</f>
        <v>7210</v>
      </c>
      <c r="B9442" s="111" t="s">
        <v>21137</v>
      </c>
      <c r="C9442" s="111" t="s">
        <v>21138</v>
      </c>
      <c r="D9442" s="113"/>
    </row>
    <row r="9443" spans="1:4" x14ac:dyDescent="0.3">
      <c r="A9443" s="112" t="str">
        <f>LEFT(Таблица1[[#This Row],[ID]],4)</f>
        <v>7210</v>
      </c>
      <c r="B9443" s="111" t="s">
        <v>21139</v>
      </c>
      <c r="C9443" s="111" t="s">
        <v>21140</v>
      </c>
      <c r="D9443" s="113"/>
    </row>
    <row r="9444" spans="1:4" x14ac:dyDescent="0.3">
      <c r="A9444" s="112" t="str">
        <f>LEFT(Таблица1[[#This Row],[ID]],4)</f>
        <v>7210</v>
      </c>
      <c r="B9444" s="111" t="s">
        <v>21141</v>
      </c>
      <c r="C9444" s="111" t="s">
        <v>21142</v>
      </c>
      <c r="D9444" s="113"/>
    </row>
    <row r="9445" spans="1:4" x14ac:dyDescent="0.3">
      <c r="A9445" s="112" t="str">
        <f>LEFT(Таблица1[[#This Row],[ID]],4)</f>
        <v>7210</v>
      </c>
      <c r="B9445" s="111" t="s">
        <v>21143</v>
      </c>
      <c r="C9445" s="111" t="s">
        <v>21144</v>
      </c>
      <c r="D9445" s="113"/>
    </row>
    <row r="9446" spans="1:4" x14ac:dyDescent="0.3">
      <c r="A9446" s="112" t="str">
        <f>LEFT(Таблица1[[#This Row],[ID]],4)</f>
        <v>7210</v>
      </c>
      <c r="B9446" s="111" t="s">
        <v>21145</v>
      </c>
      <c r="C9446" s="111" t="s">
        <v>21146</v>
      </c>
      <c r="D9446" s="113"/>
    </row>
    <row r="9447" spans="1:4" x14ac:dyDescent="0.3">
      <c r="A9447" s="112" t="str">
        <f>LEFT(Таблица1[[#This Row],[ID]],4)</f>
        <v>7210</v>
      </c>
      <c r="B9447" s="111" t="s">
        <v>21147</v>
      </c>
      <c r="C9447" s="111" t="s">
        <v>21148</v>
      </c>
      <c r="D9447" s="113"/>
    </row>
    <row r="9448" spans="1:4" x14ac:dyDescent="0.3">
      <c r="A9448" s="112" t="str">
        <f>LEFT(Таблица1[[#This Row],[ID]],4)</f>
        <v>7211</v>
      </c>
      <c r="B9448" s="111" t="s">
        <v>21149</v>
      </c>
      <c r="C9448" s="111" t="s">
        <v>21150</v>
      </c>
      <c r="D9448" s="113"/>
    </row>
    <row r="9449" spans="1:4" x14ac:dyDescent="0.3">
      <c r="A9449" s="112" t="str">
        <f>LEFT(Таблица1[[#This Row],[ID]],4)</f>
        <v>7211</v>
      </c>
      <c r="B9449" s="111" t="s">
        <v>21151</v>
      </c>
      <c r="C9449" s="111" t="s">
        <v>21152</v>
      </c>
      <c r="D9449" s="113"/>
    </row>
    <row r="9450" spans="1:4" x14ac:dyDescent="0.3">
      <c r="A9450" s="112" t="str">
        <f>LEFT(Таблица1[[#This Row],[ID]],4)</f>
        <v>7211</v>
      </c>
      <c r="B9450" s="111" t="s">
        <v>21153</v>
      </c>
      <c r="C9450" s="111" t="s">
        <v>21154</v>
      </c>
      <c r="D9450" s="113"/>
    </row>
    <row r="9451" spans="1:4" x14ac:dyDescent="0.3">
      <c r="A9451" s="112" t="str">
        <f>LEFT(Таблица1[[#This Row],[ID]],4)</f>
        <v>7211</v>
      </c>
      <c r="B9451" s="111" t="s">
        <v>21155</v>
      </c>
      <c r="C9451" s="111" t="s">
        <v>21156</v>
      </c>
      <c r="D9451" s="113"/>
    </row>
    <row r="9452" spans="1:4" x14ac:dyDescent="0.3">
      <c r="A9452" s="112" t="str">
        <f>LEFT(Таблица1[[#This Row],[ID]],4)</f>
        <v>7211</v>
      </c>
      <c r="B9452" s="111" t="s">
        <v>21157</v>
      </c>
      <c r="C9452" s="111" t="s">
        <v>21158</v>
      </c>
      <c r="D9452" s="113"/>
    </row>
    <row r="9453" spans="1:4" x14ac:dyDescent="0.3">
      <c r="A9453" s="112" t="str">
        <f>LEFT(Таблица1[[#This Row],[ID]],4)</f>
        <v>7211</v>
      </c>
      <c r="B9453" s="111" t="s">
        <v>21159</v>
      </c>
      <c r="C9453" s="111" t="s">
        <v>21160</v>
      </c>
      <c r="D9453" s="113"/>
    </row>
    <row r="9454" spans="1:4" x14ac:dyDescent="0.3">
      <c r="A9454" s="112" t="str">
        <f>LEFT(Таблица1[[#This Row],[ID]],4)</f>
        <v>7211</v>
      </c>
      <c r="B9454" s="111" t="s">
        <v>21161</v>
      </c>
      <c r="C9454" s="111" t="s">
        <v>21162</v>
      </c>
      <c r="D9454" s="113"/>
    </row>
    <row r="9455" spans="1:4" x14ac:dyDescent="0.3">
      <c r="A9455" s="112" t="str">
        <f>LEFT(Таблица1[[#This Row],[ID]],4)</f>
        <v>7211</v>
      </c>
      <c r="B9455" s="111" t="s">
        <v>21163</v>
      </c>
      <c r="C9455" s="111" t="s">
        <v>8470</v>
      </c>
      <c r="D9455" s="113"/>
    </row>
    <row r="9456" spans="1:4" x14ac:dyDescent="0.3">
      <c r="A9456" s="112" t="str">
        <f>LEFT(Таблица1[[#This Row],[ID]],4)</f>
        <v>7211</v>
      </c>
      <c r="B9456" s="111" t="s">
        <v>21164</v>
      </c>
      <c r="C9456" s="111" t="s">
        <v>21165</v>
      </c>
      <c r="D9456" s="113"/>
    </row>
    <row r="9457" spans="1:4" x14ac:dyDescent="0.3">
      <c r="A9457" s="112" t="str">
        <f>LEFT(Таблица1[[#This Row],[ID]],4)</f>
        <v>7211</v>
      </c>
      <c r="B9457" s="111" t="s">
        <v>21166</v>
      </c>
      <c r="C9457" s="111" t="s">
        <v>21167</v>
      </c>
      <c r="D9457" s="113"/>
    </row>
    <row r="9458" spans="1:4" x14ac:dyDescent="0.3">
      <c r="A9458" s="112" t="str">
        <f>LEFT(Таблица1[[#This Row],[ID]],4)</f>
        <v>7211</v>
      </c>
      <c r="B9458" s="111" t="s">
        <v>21168</v>
      </c>
      <c r="C9458" s="111" t="s">
        <v>14195</v>
      </c>
      <c r="D9458" s="113"/>
    </row>
    <row r="9459" spans="1:4" x14ac:dyDescent="0.3">
      <c r="A9459" s="112" t="str">
        <f>LEFT(Таблица1[[#This Row],[ID]],4)</f>
        <v>7211</v>
      </c>
      <c r="B9459" s="111" t="s">
        <v>21169</v>
      </c>
      <c r="C9459" s="111" t="s">
        <v>3803</v>
      </c>
      <c r="D9459" s="113"/>
    </row>
    <row r="9460" spans="1:4" x14ac:dyDescent="0.3">
      <c r="A9460" s="112" t="str">
        <f>LEFT(Таблица1[[#This Row],[ID]],4)</f>
        <v>7212</v>
      </c>
      <c r="B9460" s="111" t="s">
        <v>21170</v>
      </c>
      <c r="C9460" s="111" t="s">
        <v>21171</v>
      </c>
      <c r="D9460" s="113"/>
    </row>
    <row r="9461" spans="1:4" x14ac:dyDescent="0.3">
      <c r="A9461" s="112" t="str">
        <f>LEFT(Таблица1[[#This Row],[ID]],4)</f>
        <v>7212</v>
      </c>
      <c r="B9461" s="111" t="s">
        <v>21172</v>
      </c>
      <c r="C9461" s="111" t="s">
        <v>21173</v>
      </c>
      <c r="D9461" s="113"/>
    </row>
    <row r="9462" spans="1:4" x14ac:dyDescent="0.3">
      <c r="A9462" s="112" t="str">
        <f>LEFT(Таблица1[[#This Row],[ID]],4)</f>
        <v>7212</v>
      </c>
      <c r="B9462" s="111" t="s">
        <v>21174</v>
      </c>
      <c r="C9462" s="111" t="s">
        <v>21175</v>
      </c>
      <c r="D9462" s="113"/>
    </row>
    <row r="9463" spans="1:4" x14ac:dyDescent="0.3">
      <c r="A9463" s="112" t="str">
        <f>LEFT(Таблица1[[#This Row],[ID]],4)</f>
        <v>7212</v>
      </c>
      <c r="B9463" s="111" t="s">
        <v>21176</v>
      </c>
      <c r="C9463" s="111" t="s">
        <v>21177</v>
      </c>
      <c r="D9463" s="113"/>
    </row>
    <row r="9464" spans="1:4" x14ac:dyDescent="0.3">
      <c r="A9464" s="112" t="str">
        <f>LEFT(Таблица1[[#This Row],[ID]],4)</f>
        <v>7212</v>
      </c>
      <c r="B9464" s="111" t="s">
        <v>21178</v>
      </c>
      <c r="C9464" s="111" t="s">
        <v>21179</v>
      </c>
      <c r="D9464" s="113"/>
    </row>
    <row r="9465" spans="1:4" x14ac:dyDescent="0.3">
      <c r="A9465" s="112" t="str">
        <f>LEFT(Таблица1[[#This Row],[ID]],4)</f>
        <v>7212</v>
      </c>
      <c r="B9465" s="111" t="s">
        <v>21180</v>
      </c>
      <c r="C9465" s="111" t="s">
        <v>21181</v>
      </c>
      <c r="D9465" s="113"/>
    </row>
    <row r="9466" spans="1:4" x14ac:dyDescent="0.3">
      <c r="A9466" s="112" t="str">
        <f>LEFT(Таблица1[[#This Row],[ID]],4)</f>
        <v>7212</v>
      </c>
      <c r="B9466" s="111" t="s">
        <v>21182</v>
      </c>
      <c r="C9466" s="111" t="s">
        <v>21183</v>
      </c>
      <c r="D9466" s="113"/>
    </row>
    <row r="9467" spans="1:4" x14ac:dyDescent="0.3">
      <c r="A9467" s="112" t="str">
        <f>LEFT(Таблица1[[#This Row],[ID]],4)</f>
        <v>7212</v>
      </c>
      <c r="B9467" s="111" t="s">
        <v>21184</v>
      </c>
      <c r="C9467" s="111" t="s">
        <v>14195</v>
      </c>
      <c r="D9467" s="113"/>
    </row>
    <row r="9468" spans="1:4" x14ac:dyDescent="0.3">
      <c r="A9468" s="112" t="str">
        <f>LEFT(Таблица1[[#This Row],[ID]],4)</f>
        <v>7212</v>
      </c>
      <c r="B9468" s="111" t="s">
        <v>21185</v>
      </c>
      <c r="C9468" s="111" t="s">
        <v>21186</v>
      </c>
      <c r="D9468" s="113"/>
    </row>
    <row r="9469" spans="1:4" x14ac:dyDescent="0.3">
      <c r="A9469" s="112" t="str">
        <f>LEFT(Таблица1[[#This Row],[ID]],4)</f>
        <v>7213</v>
      </c>
      <c r="B9469" s="111" t="s">
        <v>21187</v>
      </c>
      <c r="C9469" s="111" t="s">
        <v>21188</v>
      </c>
      <c r="D9469" s="113"/>
    </row>
    <row r="9470" spans="1:4" x14ac:dyDescent="0.3">
      <c r="A9470" s="112" t="str">
        <f>LEFT(Таблица1[[#This Row],[ID]],4)</f>
        <v>7213</v>
      </c>
      <c r="B9470" s="111" t="s">
        <v>21189</v>
      </c>
      <c r="C9470" s="111" t="s">
        <v>21190</v>
      </c>
      <c r="D9470" s="113"/>
    </row>
    <row r="9471" spans="1:4" x14ac:dyDescent="0.3">
      <c r="A9471" s="112" t="str">
        <f>LEFT(Таблица1[[#This Row],[ID]],4)</f>
        <v>7213</v>
      </c>
      <c r="B9471" s="111" t="s">
        <v>21191</v>
      </c>
      <c r="C9471" s="111" t="s">
        <v>21192</v>
      </c>
      <c r="D9471" s="113"/>
    </row>
    <row r="9472" spans="1:4" x14ac:dyDescent="0.3">
      <c r="A9472" s="112" t="str">
        <f>LEFT(Таблица1[[#This Row],[ID]],4)</f>
        <v>7213</v>
      </c>
      <c r="B9472" s="111" t="s">
        <v>21193</v>
      </c>
      <c r="C9472" s="111" t="s">
        <v>21194</v>
      </c>
      <c r="D9472" s="113"/>
    </row>
    <row r="9473" spans="1:4" x14ac:dyDescent="0.3">
      <c r="A9473" s="112" t="str">
        <f>LEFT(Таблица1[[#This Row],[ID]],4)</f>
        <v>7213</v>
      </c>
      <c r="B9473" s="111" t="s">
        <v>21195</v>
      </c>
      <c r="C9473" s="111" t="s">
        <v>8010</v>
      </c>
      <c r="D9473" s="113"/>
    </row>
    <row r="9474" spans="1:4" x14ac:dyDescent="0.3">
      <c r="A9474" s="112" t="str">
        <f>LEFT(Таблица1[[#This Row],[ID]],4)</f>
        <v>7213</v>
      </c>
      <c r="B9474" s="111" t="s">
        <v>21196</v>
      </c>
      <c r="C9474" s="111" t="s">
        <v>21197</v>
      </c>
      <c r="D9474" s="113"/>
    </row>
    <row r="9475" spans="1:4" x14ac:dyDescent="0.3">
      <c r="A9475" s="112" t="str">
        <f>LEFT(Таблица1[[#This Row],[ID]],4)</f>
        <v>7213</v>
      </c>
      <c r="B9475" s="111" t="s">
        <v>21198</v>
      </c>
      <c r="C9475" s="111" t="s">
        <v>11919</v>
      </c>
      <c r="D9475" s="113"/>
    </row>
    <row r="9476" spans="1:4" x14ac:dyDescent="0.3">
      <c r="A9476" s="112" t="str">
        <f>LEFT(Таблица1[[#This Row],[ID]],4)</f>
        <v>7213</v>
      </c>
      <c r="B9476" s="111" t="s">
        <v>21199</v>
      </c>
      <c r="C9476" s="111" t="s">
        <v>21200</v>
      </c>
      <c r="D9476" s="113"/>
    </row>
    <row r="9477" spans="1:4" x14ac:dyDescent="0.3">
      <c r="A9477" s="112" t="str">
        <f>LEFT(Таблица1[[#This Row],[ID]],4)</f>
        <v>7213</v>
      </c>
      <c r="B9477" s="111" t="s">
        <v>21201</v>
      </c>
      <c r="C9477" s="111" t="s">
        <v>21202</v>
      </c>
      <c r="D9477" s="113"/>
    </row>
    <row r="9478" spans="1:4" x14ac:dyDescent="0.3">
      <c r="A9478" s="112" t="str">
        <f>LEFT(Таблица1[[#This Row],[ID]],4)</f>
        <v>7213</v>
      </c>
      <c r="B9478" s="111" t="s">
        <v>21203</v>
      </c>
      <c r="C9478" s="111" t="s">
        <v>21204</v>
      </c>
      <c r="D9478" s="113"/>
    </row>
    <row r="9479" spans="1:4" x14ac:dyDescent="0.3">
      <c r="A9479" s="112" t="str">
        <f>LEFT(Таблица1[[#This Row],[ID]],4)</f>
        <v>7213</v>
      </c>
      <c r="B9479" s="111" t="s">
        <v>21205</v>
      </c>
      <c r="C9479" s="111" t="s">
        <v>21206</v>
      </c>
      <c r="D9479" s="113"/>
    </row>
    <row r="9480" spans="1:4" x14ac:dyDescent="0.3">
      <c r="A9480" s="112" t="str">
        <f>LEFT(Таблица1[[#This Row],[ID]],4)</f>
        <v>7213</v>
      </c>
      <c r="B9480" s="111" t="s">
        <v>21207</v>
      </c>
      <c r="C9480" s="111" t="s">
        <v>21208</v>
      </c>
      <c r="D9480" s="113"/>
    </row>
    <row r="9481" spans="1:4" x14ac:dyDescent="0.3">
      <c r="A9481" s="112" t="str">
        <f>LEFT(Таблица1[[#This Row],[ID]],4)</f>
        <v>7213</v>
      </c>
      <c r="B9481" s="111" t="s">
        <v>21209</v>
      </c>
      <c r="C9481" s="111" t="s">
        <v>21210</v>
      </c>
      <c r="D9481" s="113"/>
    </row>
    <row r="9482" spans="1:4" x14ac:dyDescent="0.3">
      <c r="A9482" s="112" t="str">
        <f>LEFT(Таблица1[[#This Row],[ID]],4)</f>
        <v>7214</v>
      </c>
      <c r="B9482" s="111" t="s">
        <v>21211</v>
      </c>
      <c r="C9482" s="111" t="s">
        <v>21212</v>
      </c>
      <c r="D9482" s="113"/>
    </row>
    <row r="9483" spans="1:4" x14ac:dyDescent="0.3">
      <c r="A9483" s="112" t="str">
        <f>LEFT(Таблица1[[#This Row],[ID]],4)</f>
        <v>7214</v>
      </c>
      <c r="B9483" s="111" t="s">
        <v>21213</v>
      </c>
      <c r="C9483" s="111" t="s">
        <v>21214</v>
      </c>
      <c r="D9483" s="113"/>
    </row>
    <row r="9484" spans="1:4" x14ac:dyDescent="0.3">
      <c r="A9484" s="112" t="str">
        <f>LEFT(Таблица1[[#This Row],[ID]],4)</f>
        <v>7214</v>
      </c>
      <c r="B9484" s="111" t="s">
        <v>21215</v>
      </c>
      <c r="C9484" s="111" t="s">
        <v>21216</v>
      </c>
      <c r="D9484" s="113"/>
    </row>
    <row r="9485" spans="1:4" x14ac:dyDescent="0.3">
      <c r="A9485" s="112" t="str">
        <f>LEFT(Таблица1[[#This Row],[ID]],4)</f>
        <v>7214</v>
      </c>
      <c r="B9485" s="111" t="s">
        <v>21217</v>
      </c>
      <c r="C9485" s="111" t="s">
        <v>3597</v>
      </c>
      <c r="D9485" s="113"/>
    </row>
    <row r="9486" spans="1:4" x14ac:dyDescent="0.3">
      <c r="A9486" s="112" t="str">
        <f>LEFT(Таблица1[[#This Row],[ID]],4)</f>
        <v>7214</v>
      </c>
      <c r="B9486" s="111" t="s">
        <v>21218</v>
      </c>
      <c r="C9486" s="111" t="s">
        <v>7375</v>
      </c>
      <c r="D9486" s="113"/>
    </row>
    <row r="9487" spans="1:4" x14ac:dyDescent="0.3">
      <c r="A9487" s="112" t="str">
        <f>LEFT(Таблица1[[#This Row],[ID]],4)</f>
        <v>7214</v>
      </c>
      <c r="B9487" s="111" t="s">
        <v>21219</v>
      </c>
      <c r="C9487" s="111" t="s">
        <v>12690</v>
      </c>
      <c r="D9487" s="113"/>
    </row>
    <row r="9488" spans="1:4" x14ac:dyDescent="0.3">
      <c r="A9488" s="112" t="str">
        <f>LEFT(Таблица1[[#This Row],[ID]],4)</f>
        <v>7214</v>
      </c>
      <c r="B9488" s="111" t="s">
        <v>21220</v>
      </c>
      <c r="C9488" s="111" t="s">
        <v>21221</v>
      </c>
      <c r="D9488" s="113"/>
    </row>
    <row r="9489" spans="1:4" x14ac:dyDescent="0.3">
      <c r="A9489" s="112" t="str">
        <f>LEFT(Таблица1[[#This Row],[ID]],4)</f>
        <v>7214</v>
      </c>
      <c r="B9489" s="111" t="s">
        <v>21222</v>
      </c>
      <c r="C9489" s="111" t="s">
        <v>21223</v>
      </c>
      <c r="D9489" s="113"/>
    </row>
    <row r="9490" spans="1:4" x14ac:dyDescent="0.3">
      <c r="A9490" s="112" t="str">
        <f>LEFT(Таблица1[[#This Row],[ID]],4)</f>
        <v>7214</v>
      </c>
      <c r="B9490" s="111" t="s">
        <v>21224</v>
      </c>
      <c r="C9490" s="111" t="s">
        <v>21225</v>
      </c>
      <c r="D9490" s="113"/>
    </row>
    <row r="9491" spans="1:4" x14ac:dyDescent="0.3">
      <c r="A9491" s="112" t="str">
        <f>LEFT(Таблица1[[#This Row],[ID]],4)</f>
        <v>7214</v>
      </c>
      <c r="B9491" s="111" t="s">
        <v>21226</v>
      </c>
      <c r="C9491" s="111" t="s">
        <v>21227</v>
      </c>
      <c r="D9491" s="113"/>
    </row>
    <row r="9492" spans="1:4" x14ac:dyDescent="0.3">
      <c r="A9492" s="112" t="str">
        <f>LEFT(Таблица1[[#This Row],[ID]],4)</f>
        <v>7214</v>
      </c>
      <c r="B9492" s="111" t="s">
        <v>21228</v>
      </c>
      <c r="C9492" s="111" t="s">
        <v>21229</v>
      </c>
      <c r="D9492" s="113"/>
    </row>
    <row r="9493" spans="1:4" x14ac:dyDescent="0.3">
      <c r="A9493" s="112" t="str">
        <f>LEFT(Таблица1[[#This Row],[ID]],4)</f>
        <v>7214</v>
      </c>
      <c r="B9493" s="111" t="s">
        <v>21230</v>
      </c>
      <c r="C9493" s="111" t="s">
        <v>21231</v>
      </c>
      <c r="D9493" s="113"/>
    </row>
    <row r="9494" spans="1:4" x14ac:dyDescent="0.3">
      <c r="A9494" s="112" t="str">
        <f>LEFT(Таблица1[[#This Row],[ID]],4)</f>
        <v>7214</v>
      </c>
      <c r="B9494" s="111" t="s">
        <v>21232</v>
      </c>
      <c r="C9494" s="111" t="s">
        <v>21233</v>
      </c>
      <c r="D9494" s="113"/>
    </row>
    <row r="9495" spans="1:4" x14ac:dyDescent="0.3">
      <c r="A9495" s="112" t="str">
        <f>LEFT(Таблица1[[#This Row],[ID]],4)</f>
        <v>7214</v>
      </c>
      <c r="B9495" s="111" t="s">
        <v>21234</v>
      </c>
      <c r="C9495" s="111" t="s">
        <v>21235</v>
      </c>
      <c r="D9495" s="113"/>
    </row>
    <row r="9496" spans="1:4" x14ac:dyDescent="0.3">
      <c r="A9496" s="112" t="str">
        <f>LEFT(Таблица1[[#This Row],[ID]],4)</f>
        <v>7214</v>
      </c>
      <c r="B9496" s="111" t="s">
        <v>21236</v>
      </c>
      <c r="C9496" s="111" t="s">
        <v>21237</v>
      </c>
      <c r="D9496" s="113"/>
    </row>
    <row r="9497" spans="1:4" x14ac:dyDescent="0.3">
      <c r="A9497" s="112" t="str">
        <f>LEFT(Таблица1[[#This Row],[ID]],4)</f>
        <v>7214</v>
      </c>
      <c r="B9497" s="111" t="s">
        <v>21238</v>
      </c>
      <c r="C9497" s="111" t="s">
        <v>21239</v>
      </c>
      <c r="D9497" s="113"/>
    </row>
    <row r="9498" spans="1:4" x14ac:dyDescent="0.3">
      <c r="A9498" s="112" t="str">
        <f>LEFT(Таблица1[[#This Row],[ID]],4)</f>
        <v>7214</v>
      </c>
      <c r="B9498" s="111" t="s">
        <v>21240</v>
      </c>
      <c r="C9498" s="111" t="s">
        <v>21241</v>
      </c>
      <c r="D9498" s="113"/>
    </row>
    <row r="9499" spans="1:4" x14ac:dyDescent="0.3">
      <c r="A9499" s="112" t="str">
        <f>LEFT(Таблица1[[#This Row],[ID]],4)</f>
        <v>7214</v>
      </c>
      <c r="B9499" s="111" t="s">
        <v>21242</v>
      </c>
      <c r="C9499" s="111" t="s">
        <v>21243</v>
      </c>
      <c r="D9499" s="113"/>
    </row>
    <row r="9500" spans="1:4" x14ac:dyDescent="0.3">
      <c r="A9500" s="112" t="str">
        <f>LEFT(Таблица1[[#This Row],[ID]],4)</f>
        <v>7214</v>
      </c>
      <c r="B9500" s="111" t="s">
        <v>21244</v>
      </c>
      <c r="C9500" s="111" t="s">
        <v>21245</v>
      </c>
      <c r="D9500" s="113"/>
    </row>
    <row r="9501" spans="1:4" x14ac:dyDescent="0.3">
      <c r="A9501" s="112" t="str">
        <f>LEFT(Таблица1[[#This Row],[ID]],4)</f>
        <v>7215</v>
      </c>
      <c r="B9501" s="111" t="s">
        <v>21246</v>
      </c>
      <c r="C9501" s="111" t="s">
        <v>21247</v>
      </c>
      <c r="D9501" s="113"/>
    </row>
    <row r="9502" spans="1:4" x14ac:dyDescent="0.3">
      <c r="A9502" s="112" t="str">
        <f>LEFT(Таблица1[[#This Row],[ID]],4)</f>
        <v>7215</v>
      </c>
      <c r="B9502" s="111" t="s">
        <v>21248</v>
      </c>
      <c r="C9502" s="111" t="s">
        <v>21249</v>
      </c>
      <c r="D9502" s="113"/>
    </row>
    <row r="9503" spans="1:4" x14ac:dyDescent="0.3">
      <c r="A9503" s="112" t="str">
        <f>LEFT(Таблица1[[#This Row],[ID]],4)</f>
        <v>7215</v>
      </c>
      <c r="B9503" s="111" t="s">
        <v>21250</v>
      </c>
      <c r="C9503" s="111" t="s">
        <v>21251</v>
      </c>
      <c r="D9503" s="113"/>
    </row>
    <row r="9504" spans="1:4" x14ac:dyDescent="0.3">
      <c r="A9504" s="112" t="str">
        <f>LEFT(Таблица1[[#This Row],[ID]],4)</f>
        <v>7215</v>
      </c>
      <c r="B9504" s="111" t="s">
        <v>21252</v>
      </c>
      <c r="C9504" s="111" t="s">
        <v>21253</v>
      </c>
      <c r="D9504" s="113"/>
    </row>
    <row r="9505" spans="1:4" x14ac:dyDescent="0.3">
      <c r="A9505" s="112" t="str">
        <f>LEFT(Таблица1[[#This Row],[ID]],4)</f>
        <v>7215</v>
      </c>
      <c r="B9505" s="111" t="s">
        <v>21254</v>
      </c>
      <c r="C9505" s="111" t="s">
        <v>21255</v>
      </c>
      <c r="D9505" s="113"/>
    </row>
    <row r="9506" spans="1:4" x14ac:dyDescent="0.3">
      <c r="A9506" s="112" t="str">
        <f>LEFT(Таблица1[[#This Row],[ID]],4)</f>
        <v>7215</v>
      </c>
      <c r="B9506" s="111" t="s">
        <v>21256</v>
      </c>
      <c r="C9506" s="111" t="s">
        <v>21257</v>
      </c>
      <c r="D9506" s="113"/>
    </row>
    <row r="9507" spans="1:4" x14ac:dyDescent="0.3">
      <c r="A9507" s="112" t="str">
        <f>LEFT(Таблица1[[#This Row],[ID]],4)</f>
        <v>7215</v>
      </c>
      <c r="B9507" s="111" t="s">
        <v>21258</v>
      </c>
      <c r="C9507" s="111" t="s">
        <v>21259</v>
      </c>
      <c r="D9507" s="113"/>
    </row>
    <row r="9508" spans="1:4" x14ac:dyDescent="0.3">
      <c r="A9508" s="112" t="str">
        <f>LEFT(Таблица1[[#This Row],[ID]],4)</f>
        <v>7215</v>
      </c>
      <c r="B9508" s="111" t="s">
        <v>21260</v>
      </c>
      <c r="C9508" s="111" t="s">
        <v>21261</v>
      </c>
      <c r="D9508" s="113"/>
    </row>
    <row r="9509" spans="1:4" x14ac:dyDescent="0.3">
      <c r="A9509" s="112" t="str">
        <f>LEFT(Таблица1[[#This Row],[ID]],4)</f>
        <v>7215</v>
      </c>
      <c r="B9509" s="111" t="s">
        <v>21262</v>
      </c>
      <c r="C9509" s="111" t="s">
        <v>9336</v>
      </c>
      <c r="D9509" s="113"/>
    </row>
    <row r="9510" spans="1:4" x14ac:dyDescent="0.3">
      <c r="A9510" s="112" t="str">
        <f>LEFT(Таблица1[[#This Row],[ID]],4)</f>
        <v>7215</v>
      </c>
      <c r="B9510" s="111" t="s">
        <v>21263</v>
      </c>
      <c r="C9510" s="111" t="s">
        <v>21264</v>
      </c>
      <c r="D9510" s="113"/>
    </row>
    <row r="9511" spans="1:4" x14ac:dyDescent="0.3">
      <c r="A9511" s="112" t="str">
        <f>LEFT(Таблица1[[#This Row],[ID]],4)</f>
        <v>7215</v>
      </c>
      <c r="B9511" s="111" t="s">
        <v>21265</v>
      </c>
      <c r="C9511" s="111" t="s">
        <v>21266</v>
      </c>
      <c r="D9511" s="113"/>
    </row>
    <row r="9512" spans="1:4" x14ac:dyDescent="0.3">
      <c r="A9512" s="112" t="str">
        <f>LEFT(Таблица1[[#This Row],[ID]],4)</f>
        <v>7215</v>
      </c>
      <c r="B9512" s="111" t="s">
        <v>21267</v>
      </c>
      <c r="C9512" s="111" t="s">
        <v>21268</v>
      </c>
      <c r="D9512" s="113"/>
    </row>
    <row r="9513" spans="1:4" x14ac:dyDescent="0.3">
      <c r="A9513" s="112" t="str">
        <f>LEFT(Таблица1[[#This Row],[ID]],4)</f>
        <v>7215</v>
      </c>
      <c r="B9513" s="111" t="s">
        <v>21269</v>
      </c>
      <c r="C9513" s="111" t="s">
        <v>21270</v>
      </c>
      <c r="D9513" s="113"/>
    </row>
    <row r="9514" spans="1:4" x14ac:dyDescent="0.3">
      <c r="A9514" s="112" t="str">
        <f>LEFT(Таблица1[[#This Row],[ID]],4)</f>
        <v>7215</v>
      </c>
      <c r="B9514" s="111" t="s">
        <v>21271</v>
      </c>
      <c r="C9514" s="111" t="s">
        <v>21272</v>
      </c>
      <c r="D9514" s="113"/>
    </row>
    <row r="9515" spans="1:4" x14ac:dyDescent="0.3">
      <c r="A9515" s="112" t="str">
        <f>LEFT(Таблица1[[#This Row],[ID]],4)</f>
        <v>7215</v>
      </c>
      <c r="B9515" s="111" t="s">
        <v>21273</v>
      </c>
      <c r="C9515" s="111" t="s">
        <v>21274</v>
      </c>
      <c r="D9515" s="113"/>
    </row>
    <row r="9516" spans="1:4" x14ac:dyDescent="0.3">
      <c r="A9516" s="112" t="str">
        <f>LEFT(Таблица1[[#This Row],[ID]],4)</f>
        <v>7215</v>
      </c>
      <c r="B9516" s="111" t="s">
        <v>21275</v>
      </c>
      <c r="C9516" s="111" t="s">
        <v>21276</v>
      </c>
      <c r="D9516" s="113"/>
    </row>
    <row r="9517" spans="1:4" x14ac:dyDescent="0.3">
      <c r="A9517" s="112" t="str">
        <f>LEFT(Таблица1[[#This Row],[ID]],4)</f>
        <v>7215</v>
      </c>
      <c r="B9517" s="111" t="s">
        <v>21277</v>
      </c>
      <c r="C9517" s="111" t="s">
        <v>21278</v>
      </c>
      <c r="D9517" s="113"/>
    </row>
    <row r="9518" spans="1:4" x14ac:dyDescent="0.3">
      <c r="A9518" s="112" t="str">
        <f>LEFT(Таблица1[[#This Row],[ID]],4)</f>
        <v>7215</v>
      </c>
      <c r="B9518" s="111" t="s">
        <v>21279</v>
      </c>
      <c r="C9518" s="111" t="s">
        <v>21280</v>
      </c>
      <c r="D9518" s="113"/>
    </row>
    <row r="9519" spans="1:4" x14ac:dyDescent="0.3">
      <c r="A9519" s="112" t="str">
        <f>LEFT(Таблица1[[#This Row],[ID]],4)</f>
        <v>7215</v>
      </c>
      <c r="B9519" s="111" t="s">
        <v>21281</v>
      </c>
      <c r="C9519" s="111" t="s">
        <v>21282</v>
      </c>
      <c r="D9519" s="113"/>
    </row>
    <row r="9520" spans="1:4" x14ac:dyDescent="0.3">
      <c r="A9520" s="112" t="str">
        <f>LEFT(Таблица1[[#This Row],[ID]],4)</f>
        <v>7215</v>
      </c>
      <c r="B9520" s="111" t="s">
        <v>21283</v>
      </c>
      <c r="C9520" s="111" t="s">
        <v>21284</v>
      </c>
      <c r="D9520" s="113"/>
    </row>
    <row r="9521" spans="1:4" x14ac:dyDescent="0.3">
      <c r="A9521" s="112" t="str">
        <f>LEFT(Таблица1[[#This Row],[ID]],4)</f>
        <v>7215</v>
      </c>
      <c r="B9521" s="111" t="s">
        <v>21285</v>
      </c>
      <c r="C9521" s="111" t="s">
        <v>21286</v>
      </c>
      <c r="D9521" s="113"/>
    </row>
    <row r="9522" spans="1:4" x14ac:dyDescent="0.3">
      <c r="A9522" s="112" t="str">
        <f>LEFT(Таблица1[[#This Row],[ID]],4)</f>
        <v>7215</v>
      </c>
      <c r="B9522" s="111" t="s">
        <v>21287</v>
      </c>
      <c r="C9522" s="111" t="s">
        <v>21288</v>
      </c>
      <c r="D9522" s="113"/>
    </row>
    <row r="9523" spans="1:4" x14ac:dyDescent="0.3">
      <c r="A9523" s="112" t="str">
        <f>LEFT(Таблица1[[#This Row],[ID]],4)</f>
        <v>7216</v>
      </c>
      <c r="B9523" s="111" t="s">
        <v>21289</v>
      </c>
      <c r="C9523" s="111" t="s">
        <v>21290</v>
      </c>
      <c r="D9523" s="113"/>
    </row>
    <row r="9524" spans="1:4" x14ac:dyDescent="0.3">
      <c r="A9524" s="112" t="str">
        <f>LEFT(Таблица1[[#This Row],[ID]],4)</f>
        <v>7216</v>
      </c>
      <c r="B9524" s="111" t="s">
        <v>21291</v>
      </c>
      <c r="C9524" s="111" t="s">
        <v>21292</v>
      </c>
      <c r="D9524" s="113"/>
    </row>
    <row r="9525" spans="1:4" x14ac:dyDescent="0.3">
      <c r="A9525" s="112" t="str">
        <f>LEFT(Таблица1[[#This Row],[ID]],4)</f>
        <v>7216</v>
      </c>
      <c r="B9525" s="111" t="s">
        <v>21293</v>
      </c>
      <c r="C9525" s="111" t="s">
        <v>21294</v>
      </c>
      <c r="D9525" s="113"/>
    </row>
    <row r="9526" spans="1:4" x14ac:dyDescent="0.3">
      <c r="A9526" s="112" t="str">
        <f>LEFT(Таблица1[[#This Row],[ID]],4)</f>
        <v>7216</v>
      </c>
      <c r="B9526" s="111" t="s">
        <v>21295</v>
      </c>
      <c r="C9526" s="111" t="s">
        <v>21296</v>
      </c>
      <c r="D9526" s="113"/>
    </row>
    <row r="9527" spans="1:4" x14ac:dyDescent="0.3">
      <c r="A9527" s="112" t="str">
        <f>LEFT(Таблица1[[#This Row],[ID]],4)</f>
        <v>7216</v>
      </c>
      <c r="B9527" s="111" t="s">
        <v>21297</v>
      </c>
      <c r="C9527" s="111" t="s">
        <v>21298</v>
      </c>
      <c r="D9527" s="113"/>
    </row>
    <row r="9528" spans="1:4" x14ac:dyDescent="0.3">
      <c r="A9528" s="112" t="str">
        <f>LEFT(Таблица1[[#This Row],[ID]],4)</f>
        <v>7216</v>
      </c>
      <c r="B9528" s="111" t="s">
        <v>21299</v>
      </c>
      <c r="C9528" s="111" t="s">
        <v>21300</v>
      </c>
      <c r="D9528" s="113"/>
    </row>
    <row r="9529" spans="1:4" x14ac:dyDescent="0.3">
      <c r="A9529" s="112" t="str">
        <f>LEFT(Таблица1[[#This Row],[ID]],4)</f>
        <v>7216</v>
      </c>
      <c r="B9529" s="111" t="s">
        <v>21301</v>
      </c>
      <c r="C9529" s="111" t="s">
        <v>21302</v>
      </c>
      <c r="D9529" s="113"/>
    </row>
    <row r="9530" spans="1:4" x14ac:dyDescent="0.3">
      <c r="A9530" s="112" t="str">
        <f>LEFT(Таблица1[[#This Row],[ID]],4)</f>
        <v>7216</v>
      </c>
      <c r="B9530" s="111" t="s">
        <v>21303</v>
      </c>
      <c r="C9530" s="111" t="s">
        <v>3595</v>
      </c>
      <c r="D9530" s="113"/>
    </row>
    <row r="9531" spans="1:4" x14ac:dyDescent="0.3">
      <c r="A9531" s="112" t="str">
        <f>LEFT(Таблица1[[#This Row],[ID]],4)</f>
        <v>7216</v>
      </c>
      <c r="B9531" s="111" t="s">
        <v>21304</v>
      </c>
      <c r="C9531" s="111" t="s">
        <v>17859</v>
      </c>
      <c r="D9531" s="113"/>
    </row>
    <row r="9532" spans="1:4" x14ac:dyDescent="0.3">
      <c r="A9532" s="112" t="str">
        <f>LEFT(Таблица1[[#This Row],[ID]],4)</f>
        <v>7216</v>
      </c>
      <c r="B9532" s="111" t="s">
        <v>21305</v>
      </c>
      <c r="C9532" s="111" t="s">
        <v>21306</v>
      </c>
      <c r="D9532" s="113"/>
    </row>
    <row r="9533" spans="1:4" x14ac:dyDescent="0.3">
      <c r="A9533" s="112" t="str">
        <f>LEFT(Таблица1[[#This Row],[ID]],4)</f>
        <v>7216</v>
      </c>
      <c r="B9533" s="111" t="s">
        <v>21307</v>
      </c>
      <c r="C9533" s="111" t="s">
        <v>21308</v>
      </c>
      <c r="D9533" s="113"/>
    </row>
    <row r="9534" spans="1:4" x14ac:dyDescent="0.3">
      <c r="A9534" s="112" t="str">
        <f>LEFT(Таблица1[[#This Row],[ID]],4)</f>
        <v>7216</v>
      </c>
      <c r="B9534" s="111" t="s">
        <v>21309</v>
      </c>
      <c r="C9534" s="111" t="s">
        <v>21310</v>
      </c>
      <c r="D9534" s="113"/>
    </row>
    <row r="9535" spans="1:4" x14ac:dyDescent="0.3">
      <c r="A9535" s="112" t="str">
        <f>LEFT(Таблица1[[#This Row],[ID]],4)</f>
        <v>7216</v>
      </c>
      <c r="B9535" s="111" t="s">
        <v>21311</v>
      </c>
      <c r="C9535" s="111" t="s">
        <v>21312</v>
      </c>
      <c r="D9535" s="113"/>
    </row>
    <row r="9536" spans="1:4" x14ac:dyDescent="0.3">
      <c r="A9536" s="112" t="str">
        <f>LEFT(Таблица1[[#This Row],[ID]],4)</f>
        <v>7216</v>
      </c>
      <c r="B9536" s="111" t="s">
        <v>21313</v>
      </c>
      <c r="C9536" s="111" t="s">
        <v>21314</v>
      </c>
      <c r="D9536" s="113"/>
    </row>
    <row r="9537" spans="1:4" x14ac:dyDescent="0.3">
      <c r="A9537" s="112" t="str">
        <f>LEFT(Таблица1[[#This Row],[ID]],4)</f>
        <v>7216</v>
      </c>
      <c r="B9537" s="111" t="s">
        <v>21315</v>
      </c>
      <c r="C9537" s="111" t="s">
        <v>21316</v>
      </c>
      <c r="D9537" s="113"/>
    </row>
    <row r="9538" spans="1:4" x14ac:dyDescent="0.3">
      <c r="A9538" s="112" t="str">
        <f>LEFT(Таблица1[[#This Row],[ID]],4)</f>
        <v>7217</v>
      </c>
      <c r="B9538" s="111" t="s">
        <v>21317</v>
      </c>
      <c r="C9538" s="111" t="s">
        <v>21318</v>
      </c>
      <c r="D9538" s="113"/>
    </row>
    <row r="9539" spans="1:4" x14ac:dyDescent="0.3">
      <c r="A9539" s="112" t="str">
        <f>LEFT(Таблица1[[#This Row],[ID]],4)</f>
        <v>7217</v>
      </c>
      <c r="B9539" s="111" t="s">
        <v>21319</v>
      </c>
      <c r="C9539" s="111" t="s">
        <v>21320</v>
      </c>
      <c r="D9539" s="113"/>
    </row>
    <row r="9540" spans="1:4" x14ac:dyDescent="0.3">
      <c r="A9540" s="112" t="str">
        <f>LEFT(Таблица1[[#This Row],[ID]],4)</f>
        <v>7217</v>
      </c>
      <c r="B9540" s="111" t="s">
        <v>21321</v>
      </c>
      <c r="C9540" s="111" t="s">
        <v>21322</v>
      </c>
      <c r="D9540" s="113"/>
    </row>
    <row r="9541" spans="1:4" x14ac:dyDescent="0.3">
      <c r="A9541" s="112" t="str">
        <f>LEFT(Таблица1[[#This Row],[ID]],4)</f>
        <v>7217</v>
      </c>
      <c r="B9541" s="111" t="s">
        <v>21323</v>
      </c>
      <c r="C9541" s="111" t="s">
        <v>12688</v>
      </c>
      <c r="D9541" s="113"/>
    </row>
    <row r="9542" spans="1:4" x14ac:dyDescent="0.3">
      <c r="A9542" s="112" t="str">
        <f>LEFT(Таблица1[[#This Row],[ID]],4)</f>
        <v>7217</v>
      </c>
      <c r="B9542" s="111" t="s">
        <v>21324</v>
      </c>
      <c r="C9542" s="111" t="s">
        <v>21325</v>
      </c>
      <c r="D9542" s="113"/>
    </row>
    <row r="9543" spans="1:4" x14ac:dyDescent="0.3">
      <c r="A9543" s="112" t="str">
        <f>LEFT(Таблица1[[#This Row],[ID]],4)</f>
        <v>7217</v>
      </c>
      <c r="B9543" s="111" t="s">
        <v>21326</v>
      </c>
      <c r="C9543" s="111" t="s">
        <v>21327</v>
      </c>
      <c r="D9543" s="113"/>
    </row>
    <row r="9544" spans="1:4" x14ac:dyDescent="0.3">
      <c r="A9544" s="112" t="str">
        <f>LEFT(Таблица1[[#This Row],[ID]],4)</f>
        <v>7217</v>
      </c>
      <c r="B9544" s="111" t="s">
        <v>21328</v>
      </c>
      <c r="C9544" s="111" t="s">
        <v>7742</v>
      </c>
      <c r="D9544" s="113"/>
    </row>
    <row r="9545" spans="1:4" x14ac:dyDescent="0.3">
      <c r="A9545" s="112" t="str">
        <f>LEFT(Таблица1[[#This Row],[ID]],4)</f>
        <v>7217</v>
      </c>
      <c r="B9545" s="111" t="s">
        <v>21329</v>
      </c>
      <c r="C9545" s="111" t="s">
        <v>21330</v>
      </c>
      <c r="D9545" s="113"/>
    </row>
    <row r="9546" spans="1:4" x14ac:dyDescent="0.3">
      <c r="A9546" s="112" t="str">
        <f>LEFT(Таблица1[[#This Row],[ID]],4)</f>
        <v>7217</v>
      </c>
      <c r="B9546" s="111" t="s">
        <v>21331</v>
      </c>
      <c r="C9546" s="111" t="s">
        <v>21332</v>
      </c>
      <c r="D9546" s="113"/>
    </row>
    <row r="9547" spans="1:4" x14ac:dyDescent="0.3">
      <c r="A9547" s="112" t="str">
        <f>LEFT(Таблица1[[#This Row],[ID]],4)</f>
        <v>7217</v>
      </c>
      <c r="B9547" s="111" t="s">
        <v>21333</v>
      </c>
      <c r="C9547" s="111" t="s">
        <v>21334</v>
      </c>
      <c r="D9547" s="113"/>
    </row>
    <row r="9548" spans="1:4" x14ac:dyDescent="0.3">
      <c r="A9548" s="112" t="str">
        <f>LEFT(Таблица1[[#This Row],[ID]],4)</f>
        <v>7217</v>
      </c>
      <c r="B9548" s="111" t="s">
        <v>21335</v>
      </c>
      <c r="C9548" s="111" t="s">
        <v>21336</v>
      </c>
      <c r="D9548" s="113"/>
    </row>
    <row r="9549" spans="1:4" x14ac:dyDescent="0.3">
      <c r="A9549" s="112" t="str">
        <f>LEFT(Таблица1[[#This Row],[ID]],4)</f>
        <v>7217</v>
      </c>
      <c r="B9549" s="111" t="s">
        <v>21337</v>
      </c>
      <c r="C9549" s="111" t="s">
        <v>21338</v>
      </c>
      <c r="D9549" s="113"/>
    </row>
    <row r="9550" spans="1:4" x14ac:dyDescent="0.3">
      <c r="A9550" s="112" t="str">
        <f>LEFT(Таблица1[[#This Row],[ID]],4)</f>
        <v>7217</v>
      </c>
      <c r="B9550" s="111" t="s">
        <v>21339</v>
      </c>
      <c r="C9550" s="111" t="s">
        <v>21340</v>
      </c>
      <c r="D9550" s="113"/>
    </row>
    <row r="9551" spans="1:4" x14ac:dyDescent="0.3">
      <c r="A9551" s="112" t="str">
        <f>LEFT(Таблица1[[#This Row],[ID]],4)</f>
        <v>7217</v>
      </c>
      <c r="B9551" s="111" t="s">
        <v>21341</v>
      </c>
      <c r="C9551" s="111" t="s">
        <v>21342</v>
      </c>
      <c r="D9551" s="113"/>
    </row>
    <row r="9552" spans="1:4" x14ac:dyDescent="0.3">
      <c r="A9552" s="112" t="str">
        <f>LEFT(Таблица1[[#This Row],[ID]],4)</f>
        <v>7217</v>
      </c>
      <c r="B9552" s="111" t="s">
        <v>21343</v>
      </c>
      <c r="C9552" s="111" t="s">
        <v>21344</v>
      </c>
      <c r="D9552" s="113"/>
    </row>
    <row r="9553" spans="1:4" x14ac:dyDescent="0.3">
      <c r="A9553" s="112" t="str">
        <f>LEFT(Таблица1[[#This Row],[ID]],4)</f>
        <v>7218</v>
      </c>
      <c r="B9553" s="111" t="s">
        <v>21345</v>
      </c>
      <c r="C9553" s="111" t="s">
        <v>21346</v>
      </c>
      <c r="D9553" s="113"/>
    </row>
    <row r="9554" spans="1:4" x14ac:dyDescent="0.3">
      <c r="A9554" s="112" t="str">
        <f>LEFT(Таблица1[[#This Row],[ID]],4)</f>
        <v>7218</v>
      </c>
      <c r="B9554" s="111" t="s">
        <v>21347</v>
      </c>
      <c r="C9554" s="111" t="s">
        <v>21348</v>
      </c>
      <c r="D9554" s="113"/>
    </row>
    <row r="9555" spans="1:4" x14ac:dyDescent="0.3">
      <c r="A9555" s="112" t="str">
        <f>LEFT(Таблица1[[#This Row],[ID]],4)</f>
        <v>7218</v>
      </c>
      <c r="B9555" s="111" t="s">
        <v>21349</v>
      </c>
      <c r="C9555" s="111" t="s">
        <v>21350</v>
      </c>
      <c r="D9555" s="113"/>
    </row>
    <row r="9556" spans="1:4" x14ac:dyDescent="0.3">
      <c r="A9556" s="112" t="str">
        <f>LEFT(Таблица1[[#This Row],[ID]],4)</f>
        <v>7218</v>
      </c>
      <c r="B9556" s="111" t="s">
        <v>21351</v>
      </c>
      <c r="C9556" s="111" t="s">
        <v>21352</v>
      </c>
      <c r="D9556" s="113"/>
    </row>
    <row r="9557" spans="1:4" x14ac:dyDescent="0.3">
      <c r="A9557" s="112" t="str">
        <f>LEFT(Таблица1[[#This Row],[ID]],4)</f>
        <v>7218</v>
      </c>
      <c r="B9557" s="111" t="s">
        <v>21353</v>
      </c>
      <c r="C9557" s="111" t="s">
        <v>21354</v>
      </c>
      <c r="D9557" s="113"/>
    </row>
    <row r="9558" spans="1:4" x14ac:dyDescent="0.3">
      <c r="A9558" s="112" t="str">
        <f>LEFT(Таблица1[[#This Row],[ID]],4)</f>
        <v>7218</v>
      </c>
      <c r="B9558" s="111" t="s">
        <v>21355</v>
      </c>
      <c r="C9558" s="111" t="s">
        <v>21356</v>
      </c>
      <c r="D9558" s="113"/>
    </row>
    <row r="9559" spans="1:4" x14ac:dyDescent="0.3">
      <c r="A9559" s="112" t="str">
        <f>LEFT(Таблица1[[#This Row],[ID]],4)</f>
        <v>7218</v>
      </c>
      <c r="B9559" s="111" t="s">
        <v>21357</v>
      </c>
      <c r="C9559" s="111" t="s">
        <v>21358</v>
      </c>
      <c r="D9559" s="113"/>
    </row>
    <row r="9560" spans="1:4" x14ac:dyDescent="0.3">
      <c r="A9560" s="112" t="str">
        <f>LEFT(Таблица1[[#This Row],[ID]],4)</f>
        <v>7218</v>
      </c>
      <c r="B9560" s="111" t="s">
        <v>21359</v>
      </c>
      <c r="C9560" s="111" t="s">
        <v>5591</v>
      </c>
      <c r="D9560" s="113"/>
    </row>
    <row r="9561" spans="1:4" x14ac:dyDescent="0.3">
      <c r="A9561" s="112" t="str">
        <f>LEFT(Таблица1[[#This Row],[ID]],4)</f>
        <v>7218</v>
      </c>
      <c r="B9561" s="111" t="s">
        <v>21360</v>
      </c>
      <c r="C9561" s="111" t="s">
        <v>21361</v>
      </c>
      <c r="D9561" s="113"/>
    </row>
    <row r="9562" spans="1:4" x14ac:dyDescent="0.3">
      <c r="A9562" s="112" t="str">
        <f>LEFT(Таблица1[[#This Row],[ID]],4)</f>
        <v>7218</v>
      </c>
      <c r="B9562" s="111" t="s">
        <v>21362</v>
      </c>
      <c r="C9562" s="111" t="s">
        <v>21363</v>
      </c>
      <c r="D9562" s="113"/>
    </row>
    <row r="9563" spans="1:4" x14ac:dyDescent="0.3">
      <c r="A9563" s="112" t="str">
        <f>LEFT(Таблица1[[#This Row],[ID]],4)</f>
        <v>7218</v>
      </c>
      <c r="B9563" s="111" t="s">
        <v>21364</v>
      </c>
      <c r="C9563" s="111" t="s">
        <v>8440</v>
      </c>
      <c r="D9563" s="113"/>
    </row>
    <row r="9564" spans="1:4" x14ac:dyDescent="0.3">
      <c r="A9564" s="112" t="str">
        <f>LEFT(Таблица1[[#This Row],[ID]],4)</f>
        <v>7218</v>
      </c>
      <c r="B9564" s="111" t="s">
        <v>21365</v>
      </c>
      <c r="C9564" s="111" t="s">
        <v>15854</v>
      </c>
      <c r="D9564" s="113"/>
    </row>
    <row r="9565" spans="1:4" x14ac:dyDescent="0.3">
      <c r="A9565" s="112" t="str">
        <f>LEFT(Таблица1[[#This Row],[ID]],4)</f>
        <v>7218</v>
      </c>
      <c r="B9565" s="111" t="s">
        <v>21366</v>
      </c>
      <c r="C9565" s="111" t="s">
        <v>21367</v>
      </c>
      <c r="D9565" s="113"/>
    </row>
    <row r="9566" spans="1:4" x14ac:dyDescent="0.3">
      <c r="A9566" s="112" t="str">
        <f>LEFT(Таблица1[[#This Row],[ID]],4)</f>
        <v>7218</v>
      </c>
      <c r="B9566" s="111" t="s">
        <v>21368</v>
      </c>
      <c r="C9566" s="111" t="s">
        <v>21369</v>
      </c>
      <c r="D9566" s="113"/>
    </row>
    <row r="9567" spans="1:4" x14ac:dyDescent="0.3">
      <c r="A9567" s="112" t="str">
        <f>LEFT(Таблица1[[#This Row],[ID]],4)</f>
        <v>7218</v>
      </c>
      <c r="B9567" s="111" t="s">
        <v>21370</v>
      </c>
      <c r="C9567" s="111" t="s">
        <v>21371</v>
      </c>
      <c r="D9567" s="113"/>
    </row>
    <row r="9568" spans="1:4" x14ac:dyDescent="0.3">
      <c r="A9568" s="112" t="str">
        <f>LEFT(Таблица1[[#This Row],[ID]],4)</f>
        <v>7219</v>
      </c>
      <c r="B9568" s="111" t="s">
        <v>21372</v>
      </c>
      <c r="C9568" s="111" t="s">
        <v>21373</v>
      </c>
      <c r="D9568" s="113"/>
    </row>
    <row r="9569" spans="1:4" x14ac:dyDescent="0.3">
      <c r="A9569" s="112" t="str">
        <f>LEFT(Таблица1[[#This Row],[ID]],4)</f>
        <v>7219</v>
      </c>
      <c r="B9569" s="111" t="s">
        <v>21374</v>
      </c>
      <c r="C9569" s="111" t="s">
        <v>21375</v>
      </c>
      <c r="D9569" s="113"/>
    </row>
    <row r="9570" spans="1:4" x14ac:dyDescent="0.3">
      <c r="A9570" s="112" t="str">
        <f>LEFT(Таблица1[[#This Row],[ID]],4)</f>
        <v>7219</v>
      </c>
      <c r="B9570" s="111" t="s">
        <v>21376</v>
      </c>
      <c r="C9570" s="111" t="s">
        <v>21377</v>
      </c>
      <c r="D9570" s="113"/>
    </row>
    <row r="9571" spans="1:4" x14ac:dyDescent="0.3">
      <c r="A9571" s="112" t="str">
        <f>LEFT(Таблица1[[#This Row],[ID]],4)</f>
        <v>7219</v>
      </c>
      <c r="B9571" s="111" t="s">
        <v>21378</v>
      </c>
      <c r="C9571" s="111" t="s">
        <v>21379</v>
      </c>
      <c r="D9571" s="113"/>
    </row>
    <row r="9572" spans="1:4" x14ac:dyDescent="0.3">
      <c r="A9572" s="112" t="str">
        <f>LEFT(Таблица1[[#This Row],[ID]],4)</f>
        <v>7219</v>
      </c>
      <c r="B9572" s="111" t="s">
        <v>21380</v>
      </c>
      <c r="C9572" s="111" t="s">
        <v>21381</v>
      </c>
      <c r="D9572" s="113"/>
    </row>
    <row r="9573" spans="1:4" x14ac:dyDescent="0.3">
      <c r="A9573" s="112" t="str">
        <f>LEFT(Таблица1[[#This Row],[ID]],4)</f>
        <v>7219</v>
      </c>
      <c r="B9573" s="111" t="s">
        <v>21382</v>
      </c>
      <c r="C9573" s="111" t="s">
        <v>17466</v>
      </c>
      <c r="D9573" s="113"/>
    </row>
    <row r="9574" spans="1:4" x14ac:dyDescent="0.3">
      <c r="A9574" s="112" t="str">
        <f>LEFT(Таблица1[[#This Row],[ID]],4)</f>
        <v>7219</v>
      </c>
      <c r="B9574" s="111" t="s">
        <v>21383</v>
      </c>
      <c r="C9574" s="111" t="s">
        <v>21384</v>
      </c>
      <c r="D9574" s="113"/>
    </row>
    <row r="9575" spans="1:4" x14ac:dyDescent="0.3">
      <c r="A9575" s="112" t="str">
        <f>LEFT(Таблица1[[#This Row],[ID]],4)</f>
        <v>7219</v>
      </c>
      <c r="B9575" s="111" t="s">
        <v>21385</v>
      </c>
      <c r="C9575" s="111" t="s">
        <v>21386</v>
      </c>
      <c r="D9575" s="113"/>
    </row>
    <row r="9576" spans="1:4" x14ac:dyDescent="0.3">
      <c r="A9576" s="112" t="str">
        <f>LEFT(Таблица1[[#This Row],[ID]],4)</f>
        <v>7219</v>
      </c>
      <c r="B9576" s="111" t="s">
        <v>21387</v>
      </c>
      <c r="C9576" s="111" t="s">
        <v>21388</v>
      </c>
      <c r="D9576" s="113"/>
    </row>
    <row r="9577" spans="1:4" x14ac:dyDescent="0.3">
      <c r="A9577" s="112" t="str">
        <f>LEFT(Таблица1[[#This Row],[ID]],4)</f>
        <v>7219</v>
      </c>
      <c r="B9577" s="111" t="s">
        <v>21389</v>
      </c>
      <c r="C9577" s="111" t="s">
        <v>21390</v>
      </c>
      <c r="D9577" s="113"/>
    </row>
    <row r="9578" spans="1:4" x14ac:dyDescent="0.3">
      <c r="A9578" s="112" t="str">
        <f>LEFT(Таблица1[[#This Row],[ID]],4)</f>
        <v>7219</v>
      </c>
      <c r="B9578" s="111" t="s">
        <v>21391</v>
      </c>
      <c r="C9578" s="111" t="s">
        <v>19608</v>
      </c>
      <c r="D9578" s="113"/>
    </row>
    <row r="9579" spans="1:4" x14ac:dyDescent="0.3">
      <c r="A9579" s="112" t="str">
        <f>LEFT(Таблица1[[#This Row],[ID]],4)</f>
        <v>7219</v>
      </c>
      <c r="B9579" s="111" t="s">
        <v>21392</v>
      </c>
      <c r="C9579" s="111" t="s">
        <v>21393</v>
      </c>
      <c r="D9579" s="113"/>
    </row>
    <row r="9580" spans="1:4" x14ac:dyDescent="0.3">
      <c r="A9580" s="112" t="str">
        <f>LEFT(Таблица1[[#This Row],[ID]],4)</f>
        <v>7222</v>
      </c>
      <c r="B9580" s="111" t="s">
        <v>21394</v>
      </c>
      <c r="C9580" s="111" t="s">
        <v>21395</v>
      </c>
      <c r="D9580" s="113"/>
    </row>
    <row r="9581" spans="1:4" x14ac:dyDescent="0.3">
      <c r="A9581" s="112" t="str">
        <f>LEFT(Таблица1[[#This Row],[ID]],4)</f>
        <v>7222</v>
      </c>
      <c r="B9581" s="111" t="s">
        <v>21396</v>
      </c>
      <c r="C9581" s="111" t="s">
        <v>21397</v>
      </c>
      <c r="D9581" s="113"/>
    </row>
    <row r="9582" spans="1:4" x14ac:dyDescent="0.3">
      <c r="A9582" s="112" t="str">
        <f>LEFT(Таблица1[[#This Row],[ID]],4)</f>
        <v>7302</v>
      </c>
      <c r="B9582" s="111" t="s">
        <v>21398</v>
      </c>
      <c r="C9582" s="111" t="s">
        <v>21399</v>
      </c>
      <c r="D9582" s="113"/>
    </row>
    <row r="9583" spans="1:4" x14ac:dyDescent="0.3">
      <c r="A9583" s="112" t="str">
        <f>LEFT(Таблица1[[#This Row],[ID]],4)</f>
        <v>7302</v>
      </c>
      <c r="B9583" s="111" t="s">
        <v>21400</v>
      </c>
      <c r="C9583" s="111" t="s">
        <v>3455</v>
      </c>
      <c r="D9583" s="113"/>
    </row>
    <row r="9584" spans="1:4" x14ac:dyDescent="0.3">
      <c r="A9584" s="112" t="str">
        <f>LEFT(Таблица1[[#This Row],[ID]],4)</f>
        <v>7302</v>
      </c>
      <c r="B9584" s="111" t="s">
        <v>21401</v>
      </c>
      <c r="C9584" s="111" t="s">
        <v>21402</v>
      </c>
      <c r="D9584" s="113"/>
    </row>
    <row r="9585" spans="1:4" x14ac:dyDescent="0.3">
      <c r="A9585" s="112" t="str">
        <f>LEFT(Таблица1[[#This Row],[ID]],4)</f>
        <v>7303</v>
      </c>
      <c r="B9585" s="111" t="s">
        <v>21403</v>
      </c>
      <c r="C9585" s="111" t="s">
        <v>10489</v>
      </c>
      <c r="D9585" s="113"/>
    </row>
    <row r="9586" spans="1:4" x14ac:dyDescent="0.3">
      <c r="A9586" s="112" t="str">
        <f>LEFT(Таблица1[[#This Row],[ID]],4)</f>
        <v>7303</v>
      </c>
      <c r="B9586" s="111" t="s">
        <v>21404</v>
      </c>
      <c r="C9586" s="111" t="s">
        <v>21405</v>
      </c>
      <c r="D9586" s="113"/>
    </row>
    <row r="9587" spans="1:4" x14ac:dyDescent="0.3">
      <c r="A9587" s="112" t="str">
        <f>LEFT(Таблица1[[#This Row],[ID]],4)</f>
        <v>7306</v>
      </c>
      <c r="B9587" s="111" t="s">
        <v>21406</v>
      </c>
      <c r="C9587" s="111" t="s">
        <v>21407</v>
      </c>
      <c r="D9587" s="113"/>
    </row>
    <row r="9588" spans="1:4" x14ac:dyDescent="0.3">
      <c r="A9588" s="112" t="str">
        <f>LEFT(Таблица1[[#This Row],[ID]],4)</f>
        <v>7306</v>
      </c>
      <c r="B9588" s="111" t="s">
        <v>21408</v>
      </c>
      <c r="C9588" s="111" t="s">
        <v>21409</v>
      </c>
      <c r="D9588" s="113"/>
    </row>
    <row r="9589" spans="1:4" x14ac:dyDescent="0.3">
      <c r="A9589" s="112" t="str">
        <f>LEFT(Таблица1[[#This Row],[ID]],4)</f>
        <v>7307</v>
      </c>
      <c r="B9589" s="111" t="s">
        <v>21410</v>
      </c>
      <c r="C9589" s="111" t="s">
        <v>3651</v>
      </c>
      <c r="D9589" s="113"/>
    </row>
    <row r="9590" spans="1:4" x14ac:dyDescent="0.3">
      <c r="A9590" s="112" t="str">
        <f>LEFT(Таблица1[[#This Row],[ID]],4)</f>
        <v>7307</v>
      </c>
      <c r="B9590" s="111" t="s">
        <v>21411</v>
      </c>
      <c r="C9590" s="111" t="s">
        <v>3635</v>
      </c>
      <c r="D9590" s="113"/>
    </row>
    <row r="9591" spans="1:4" x14ac:dyDescent="0.3">
      <c r="A9591" s="112" t="str">
        <f>LEFT(Таблица1[[#This Row],[ID]],4)</f>
        <v>7307</v>
      </c>
      <c r="B9591" s="111" t="s">
        <v>21412</v>
      </c>
      <c r="C9591" s="111" t="s">
        <v>21413</v>
      </c>
      <c r="D9591" s="113"/>
    </row>
    <row r="9592" spans="1:4" x14ac:dyDescent="0.3">
      <c r="A9592" s="112" t="str">
        <f>LEFT(Таблица1[[#This Row],[ID]],4)</f>
        <v>7307</v>
      </c>
      <c r="B9592" s="111" t="s">
        <v>21414</v>
      </c>
      <c r="C9592" s="111" t="s">
        <v>21415</v>
      </c>
      <c r="D9592" s="113"/>
    </row>
    <row r="9593" spans="1:4" x14ac:dyDescent="0.3">
      <c r="A9593" s="112" t="str">
        <f>LEFT(Таблица1[[#This Row],[ID]],4)</f>
        <v>7307</v>
      </c>
      <c r="B9593" s="111" t="s">
        <v>21416</v>
      </c>
      <c r="C9593" s="111" t="s">
        <v>21417</v>
      </c>
      <c r="D9593" s="113"/>
    </row>
    <row r="9594" spans="1:4" x14ac:dyDescent="0.3">
      <c r="A9594" s="112" t="str">
        <f>LEFT(Таблица1[[#This Row],[ID]],4)</f>
        <v>7307</v>
      </c>
      <c r="B9594" s="111" t="s">
        <v>21418</v>
      </c>
      <c r="C9594" s="111" t="s">
        <v>3405</v>
      </c>
      <c r="D9594" s="113"/>
    </row>
    <row r="9595" spans="1:4" x14ac:dyDescent="0.3">
      <c r="A9595" s="112" t="str">
        <f>LEFT(Таблица1[[#This Row],[ID]],4)</f>
        <v>7307</v>
      </c>
      <c r="B9595" s="111" t="s">
        <v>21419</v>
      </c>
      <c r="C9595" s="111" t="s">
        <v>21420</v>
      </c>
      <c r="D9595" s="113"/>
    </row>
    <row r="9596" spans="1:4" x14ac:dyDescent="0.3">
      <c r="A9596" s="112" t="str">
        <f>LEFT(Таблица1[[#This Row],[ID]],4)</f>
        <v>7308</v>
      </c>
      <c r="B9596" s="111" t="s">
        <v>21421</v>
      </c>
      <c r="C9596" s="111" t="s">
        <v>21422</v>
      </c>
      <c r="D9596" s="113"/>
    </row>
    <row r="9597" spans="1:4" x14ac:dyDescent="0.3">
      <c r="A9597" s="112" t="str">
        <f>LEFT(Таблица1[[#This Row],[ID]],4)</f>
        <v>7308</v>
      </c>
      <c r="B9597" s="111" t="s">
        <v>21423</v>
      </c>
      <c r="C9597" s="111" t="s">
        <v>21424</v>
      </c>
      <c r="D9597" s="113"/>
    </row>
    <row r="9598" spans="1:4" x14ac:dyDescent="0.3">
      <c r="A9598" s="112" t="str">
        <f>LEFT(Таблица1[[#This Row],[ID]],4)</f>
        <v>7308</v>
      </c>
      <c r="B9598" s="111" t="s">
        <v>21425</v>
      </c>
      <c r="C9598" s="111" t="s">
        <v>21426</v>
      </c>
      <c r="D9598" s="113"/>
    </row>
    <row r="9599" spans="1:4" x14ac:dyDescent="0.3">
      <c r="A9599" s="112" t="str">
        <f>LEFT(Таблица1[[#This Row],[ID]],4)</f>
        <v>7308</v>
      </c>
      <c r="B9599" s="111" t="s">
        <v>21427</v>
      </c>
      <c r="C9599" s="111" t="s">
        <v>21428</v>
      </c>
      <c r="D9599" s="113"/>
    </row>
    <row r="9600" spans="1:4" x14ac:dyDescent="0.3">
      <c r="A9600" s="112" t="str">
        <f>LEFT(Таблица1[[#This Row],[ID]],4)</f>
        <v>7309</v>
      </c>
      <c r="B9600" s="111" t="s">
        <v>21429</v>
      </c>
      <c r="C9600" s="111" t="s">
        <v>21430</v>
      </c>
      <c r="D9600" s="113"/>
    </row>
    <row r="9601" spans="1:4" x14ac:dyDescent="0.3">
      <c r="A9601" s="112" t="str">
        <f>LEFT(Таблица1[[#This Row],[ID]],4)</f>
        <v>7310</v>
      </c>
      <c r="B9601" s="111" t="s">
        <v>21431</v>
      </c>
      <c r="C9601" s="111" t="s">
        <v>7672</v>
      </c>
      <c r="D9601" s="113"/>
    </row>
    <row r="9602" spans="1:4" x14ac:dyDescent="0.3">
      <c r="A9602" s="112" t="str">
        <f>LEFT(Таблица1[[#This Row],[ID]],4)</f>
        <v>7310</v>
      </c>
      <c r="B9602" s="111" t="s">
        <v>21432</v>
      </c>
      <c r="C9602" s="111" t="s">
        <v>21433</v>
      </c>
      <c r="D9602" s="113"/>
    </row>
    <row r="9603" spans="1:4" x14ac:dyDescent="0.3">
      <c r="A9603" s="112" t="str">
        <f>LEFT(Таблица1[[#This Row],[ID]],4)</f>
        <v>7311</v>
      </c>
      <c r="B9603" s="111" t="s">
        <v>21434</v>
      </c>
      <c r="C9603" s="111" t="s">
        <v>21435</v>
      </c>
      <c r="D9603" s="113"/>
    </row>
    <row r="9604" spans="1:4" x14ac:dyDescent="0.3">
      <c r="A9604" s="112" t="str">
        <f>LEFT(Таблица1[[#This Row],[ID]],4)</f>
        <v>7311</v>
      </c>
      <c r="B9604" s="111" t="s">
        <v>21436</v>
      </c>
      <c r="C9604" s="111" t="s">
        <v>3445</v>
      </c>
      <c r="D9604" s="113"/>
    </row>
    <row r="9605" spans="1:4" x14ac:dyDescent="0.3">
      <c r="A9605" s="112" t="str">
        <f>LEFT(Таблица1[[#This Row],[ID]],4)</f>
        <v>7311</v>
      </c>
      <c r="B9605" s="111" t="s">
        <v>21437</v>
      </c>
      <c r="C9605" s="111" t="s">
        <v>21438</v>
      </c>
      <c r="D9605" s="113"/>
    </row>
    <row r="9606" spans="1:4" x14ac:dyDescent="0.3">
      <c r="A9606" s="112" t="str">
        <f>LEFT(Таблица1[[#This Row],[ID]],4)</f>
        <v>7313</v>
      </c>
      <c r="B9606" s="111" t="s">
        <v>21439</v>
      </c>
      <c r="C9606" s="111" t="s">
        <v>14528</v>
      </c>
      <c r="D9606" s="113"/>
    </row>
    <row r="9607" spans="1:4" x14ac:dyDescent="0.3">
      <c r="A9607" s="112" t="str">
        <f>LEFT(Таблица1[[#This Row],[ID]],4)</f>
        <v>7314</v>
      </c>
      <c r="B9607" s="111" t="s">
        <v>21440</v>
      </c>
      <c r="C9607" s="111" t="s">
        <v>21441</v>
      </c>
      <c r="D9607" s="113"/>
    </row>
    <row r="9608" spans="1:4" x14ac:dyDescent="0.3">
      <c r="A9608" s="112" t="str">
        <f>LEFT(Таблица1[[#This Row],[ID]],4)</f>
        <v>7314</v>
      </c>
      <c r="B9608" s="111" t="s">
        <v>21442</v>
      </c>
      <c r="C9608" s="111" t="s">
        <v>3445</v>
      </c>
      <c r="D9608" s="113"/>
    </row>
    <row r="9609" spans="1:4" x14ac:dyDescent="0.3">
      <c r="A9609" s="112" t="str">
        <f>LEFT(Таблица1[[#This Row],[ID]],4)</f>
        <v>7314</v>
      </c>
      <c r="B9609" s="111" t="s">
        <v>21443</v>
      </c>
      <c r="C9609" s="111" t="s">
        <v>21444</v>
      </c>
      <c r="D9609" s="113"/>
    </row>
    <row r="9610" spans="1:4" x14ac:dyDescent="0.3">
      <c r="A9610" s="112" t="str">
        <f>LEFT(Таблица1[[#This Row],[ID]],4)</f>
        <v>7315</v>
      </c>
      <c r="B9610" s="111" t="s">
        <v>21445</v>
      </c>
      <c r="C9610" s="111" t="s">
        <v>21446</v>
      </c>
      <c r="D9610" s="113"/>
    </row>
    <row r="9611" spans="1:4" x14ac:dyDescent="0.3">
      <c r="A9611" s="112" t="str">
        <f>LEFT(Таблица1[[#This Row],[ID]],4)</f>
        <v>7316</v>
      </c>
      <c r="B9611" s="111" t="s">
        <v>21447</v>
      </c>
      <c r="C9611" s="111" t="s">
        <v>21448</v>
      </c>
      <c r="D9611" s="113"/>
    </row>
    <row r="9612" spans="1:4" x14ac:dyDescent="0.3">
      <c r="A9612" s="112" t="str">
        <f>LEFT(Таблица1[[#This Row],[ID]],4)</f>
        <v>7317</v>
      </c>
      <c r="B9612" s="111" t="s">
        <v>21449</v>
      </c>
      <c r="C9612" s="111" t="s">
        <v>21450</v>
      </c>
      <c r="D9612" s="113"/>
    </row>
    <row r="9613" spans="1:4" x14ac:dyDescent="0.3">
      <c r="A9613" s="112" t="str">
        <f>LEFT(Таблица1[[#This Row],[ID]],4)</f>
        <v>7317</v>
      </c>
      <c r="B9613" s="111" t="s">
        <v>21451</v>
      </c>
      <c r="C9613" s="111" t="s">
        <v>3863</v>
      </c>
      <c r="D9613" s="113"/>
    </row>
    <row r="9614" spans="1:4" x14ac:dyDescent="0.3">
      <c r="A9614" s="112" t="str">
        <f>LEFT(Таблица1[[#This Row],[ID]],4)</f>
        <v>7317</v>
      </c>
      <c r="B9614" s="111" t="s">
        <v>21452</v>
      </c>
      <c r="C9614" s="111" t="s">
        <v>21453</v>
      </c>
      <c r="D9614" s="113"/>
    </row>
    <row r="9615" spans="1:4" x14ac:dyDescent="0.3">
      <c r="A9615" s="112" t="str">
        <f>LEFT(Таблица1[[#This Row],[ID]],4)</f>
        <v>7319</v>
      </c>
      <c r="B9615" s="111" t="s">
        <v>21454</v>
      </c>
      <c r="C9615" s="111" t="s">
        <v>21455</v>
      </c>
      <c r="D9615" s="113"/>
    </row>
    <row r="9616" spans="1:4" x14ac:dyDescent="0.3">
      <c r="A9616" s="112" t="str">
        <f>LEFT(Таблица1[[#This Row],[ID]],4)</f>
        <v>7319</v>
      </c>
      <c r="B9616" s="111" t="s">
        <v>21456</v>
      </c>
      <c r="C9616" s="111" t="s">
        <v>21457</v>
      </c>
      <c r="D9616" s="113"/>
    </row>
    <row r="9617" spans="1:4" x14ac:dyDescent="0.3">
      <c r="A9617" s="112" t="str">
        <f>LEFT(Таблица1[[#This Row],[ID]],4)</f>
        <v>7319</v>
      </c>
      <c r="B9617" s="111" t="s">
        <v>21458</v>
      </c>
      <c r="C9617" s="111" t="s">
        <v>21459</v>
      </c>
      <c r="D9617" s="113"/>
    </row>
    <row r="9618" spans="1:4" x14ac:dyDescent="0.3">
      <c r="A9618" s="112" t="str">
        <f>LEFT(Таблица1[[#This Row],[ID]],4)</f>
        <v>7319</v>
      </c>
      <c r="B9618" s="111" t="s">
        <v>21460</v>
      </c>
      <c r="C9618" s="111" t="s">
        <v>21461</v>
      </c>
      <c r="D9618" s="113"/>
    </row>
    <row r="9619" spans="1:4" x14ac:dyDescent="0.3">
      <c r="A9619" s="112" t="str">
        <f>LEFT(Таблица1[[#This Row],[ID]],4)</f>
        <v>7319</v>
      </c>
      <c r="B9619" s="111" t="s">
        <v>21462</v>
      </c>
      <c r="C9619" s="111" t="s">
        <v>21463</v>
      </c>
      <c r="D9619" s="113"/>
    </row>
    <row r="9620" spans="1:4" x14ac:dyDescent="0.3">
      <c r="A9620" s="112" t="str">
        <f>LEFT(Таблица1[[#This Row],[ID]],4)</f>
        <v>7319</v>
      </c>
      <c r="B9620" s="111" t="s">
        <v>21464</v>
      </c>
      <c r="C9620" s="111" t="s">
        <v>21465</v>
      </c>
      <c r="D9620" s="113"/>
    </row>
    <row r="9621" spans="1:4" x14ac:dyDescent="0.3">
      <c r="A9621" s="112" t="str">
        <f>LEFT(Таблица1[[#This Row],[ID]],4)</f>
        <v>7319</v>
      </c>
      <c r="B9621" s="111" t="s">
        <v>21466</v>
      </c>
      <c r="C9621" s="111" t="s">
        <v>10342</v>
      </c>
      <c r="D9621" s="113"/>
    </row>
    <row r="9622" spans="1:4" x14ac:dyDescent="0.3">
      <c r="A9622" s="112" t="str">
        <f>LEFT(Таблица1[[#This Row],[ID]],4)</f>
        <v>7320</v>
      </c>
      <c r="B9622" s="111" t="s">
        <v>21467</v>
      </c>
      <c r="C9622" s="111" t="s">
        <v>6507</v>
      </c>
      <c r="D9622" s="113"/>
    </row>
    <row r="9623" spans="1:4" x14ac:dyDescent="0.3">
      <c r="A9623" s="112" t="str">
        <f>LEFT(Таблица1[[#This Row],[ID]],4)</f>
        <v>7320</v>
      </c>
      <c r="B9623" s="111" t="s">
        <v>21468</v>
      </c>
      <c r="C9623" s="111" t="s">
        <v>21469</v>
      </c>
      <c r="D9623" s="113"/>
    </row>
    <row r="9624" spans="1:4" x14ac:dyDescent="0.3">
      <c r="A9624" s="112" t="str">
        <f>LEFT(Таблица1[[#This Row],[ID]],4)</f>
        <v>7320</v>
      </c>
      <c r="B9624" s="111" t="s">
        <v>21470</v>
      </c>
      <c r="C9624" s="111" t="s">
        <v>21471</v>
      </c>
      <c r="D9624" s="113"/>
    </row>
    <row r="9625" spans="1:4" x14ac:dyDescent="0.3">
      <c r="A9625" s="112" t="str">
        <f>LEFT(Таблица1[[#This Row],[ID]],4)</f>
        <v>7321</v>
      </c>
      <c r="B9625" s="111" t="s">
        <v>21472</v>
      </c>
      <c r="C9625" s="111" t="s">
        <v>21473</v>
      </c>
      <c r="D9625" s="113"/>
    </row>
    <row r="9626" spans="1:4" x14ac:dyDescent="0.3">
      <c r="A9626" s="112" t="str">
        <f>LEFT(Таблица1[[#This Row],[ID]],4)</f>
        <v>7321</v>
      </c>
      <c r="B9626" s="111" t="s">
        <v>21474</v>
      </c>
      <c r="C9626" s="111" t="s">
        <v>21475</v>
      </c>
      <c r="D9626" s="113"/>
    </row>
    <row r="9627" spans="1:4" x14ac:dyDescent="0.3">
      <c r="A9627" s="112" t="str">
        <f>LEFT(Таблица1[[#This Row],[ID]],4)</f>
        <v>7321</v>
      </c>
      <c r="B9627" s="111" t="s">
        <v>21476</v>
      </c>
      <c r="C9627" s="111" t="s">
        <v>21477</v>
      </c>
      <c r="D9627" s="113"/>
    </row>
    <row r="9628" spans="1:4" x14ac:dyDescent="0.3">
      <c r="A9628" s="112" t="str">
        <f>LEFT(Таблица1[[#This Row],[ID]],4)</f>
        <v>7322</v>
      </c>
      <c r="B9628" s="111" t="s">
        <v>21478</v>
      </c>
      <c r="C9628" s="111" t="s">
        <v>21479</v>
      </c>
      <c r="D9628" s="113"/>
    </row>
    <row r="9629" spans="1:4" x14ac:dyDescent="0.3">
      <c r="A9629" s="112" t="str">
        <f>LEFT(Таблица1[[#This Row],[ID]],4)</f>
        <v>7401</v>
      </c>
      <c r="B9629" s="111" t="s">
        <v>21480</v>
      </c>
      <c r="C9629" s="111" t="s">
        <v>21481</v>
      </c>
      <c r="D9629" s="113"/>
    </row>
    <row r="9630" spans="1:4" x14ac:dyDescent="0.3">
      <c r="A9630" s="112" t="str">
        <f>LEFT(Таблица1[[#This Row],[ID]],4)</f>
        <v>7406</v>
      </c>
      <c r="B9630" s="111" t="s">
        <v>21482</v>
      </c>
      <c r="C9630" s="111" t="s">
        <v>21483</v>
      </c>
      <c r="D9630" s="113"/>
    </row>
    <row r="9631" spans="1:4" x14ac:dyDescent="0.3">
      <c r="A9631" s="112" t="str">
        <f>LEFT(Таблица1[[#This Row],[ID]],4)</f>
        <v>7408</v>
      </c>
      <c r="B9631" s="111" t="s">
        <v>21484</v>
      </c>
      <c r="C9631" s="111" t="s">
        <v>21485</v>
      </c>
      <c r="D9631" s="113"/>
    </row>
    <row r="9632" spans="1:4" x14ac:dyDescent="0.3">
      <c r="A9632" s="112" t="str">
        <f>LEFT(Таблица1[[#This Row],[ID]],4)</f>
        <v>7410</v>
      </c>
      <c r="B9632" s="111" t="s">
        <v>21486</v>
      </c>
      <c r="C9632" s="111" t="s">
        <v>21487</v>
      </c>
      <c r="D9632" s="113"/>
    </row>
    <row r="9633" spans="1:4" x14ac:dyDescent="0.3">
      <c r="A9633" s="112" t="str">
        <f>LEFT(Таблица1[[#This Row],[ID]],4)</f>
        <v>7413</v>
      </c>
      <c r="B9633" s="111" t="s">
        <v>21488</v>
      </c>
      <c r="C9633" s="111" t="s">
        <v>21489</v>
      </c>
      <c r="D9633" s="113"/>
    </row>
    <row r="9634" spans="1:4" x14ac:dyDescent="0.3">
      <c r="A9634" s="112" t="str">
        <f>LEFT(Таблица1[[#This Row],[ID]],4)</f>
        <v>7416</v>
      </c>
      <c r="B9634" s="111" t="s">
        <v>21490</v>
      </c>
      <c r="C9634" s="111" t="s">
        <v>21491</v>
      </c>
      <c r="D9634" s="113"/>
    </row>
    <row r="9635" spans="1:4" x14ac:dyDescent="0.3">
      <c r="A9635" s="112" t="str">
        <f>LEFT(Таблица1[[#This Row],[ID]],4)</f>
        <v>7601</v>
      </c>
      <c r="B9635" s="111" t="s">
        <v>21492</v>
      </c>
      <c r="C9635" s="111" t="s">
        <v>21493</v>
      </c>
      <c r="D9635" s="113"/>
    </row>
    <row r="9636" spans="1:4" x14ac:dyDescent="0.3">
      <c r="A9636" s="112" t="str">
        <f>LEFT(Таблица1[[#This Row],[ID]],4)</f>
        <v>7601</v>
      </c>
      <c r="B9636" s="111" t="s">
        <v>21494</v>
      </c>
      <c r="C9636" s="111" t="s">
        <v>21495</v>
      </c>
      <c r="D9636" s="113"/>
    </row>
    <row r="9637" spans="1:4" x14ac:dyDescent="0.3">
      <c r="A9637" s="112" t="str">
        <f>LEFT(Таблица1[[#This Row],[ID]],4)</f>
        <v>7601</v>
      </c>
      <c r="B9637" s="111" t="s">
        <v>21496</v>
      </c>
      <c r="C9637" s="111" t="s">
        <v>21497</v>
      </c>
      <c r="D9637" s="113"/>
    </row>
    <row r="9638" spans="1:4" x14ac:dyDescent="0.3">
      <c r="A9638" s="112" t="str">
        <f>LEFT(Таблица1[[#This Row],[ID]],4)</f>
        <v>7601</v>
      </c>
      <c r="B9638" s="111" t="s">
        <v>21498</v>
      </c>
      <c r="C9638" s="111" t="s">
        <v>7027</v>
      </c>
      <c r="D9638" s="113"/>
    </row>
    <row r="9639" spans="1:4" x14ac:dyDescent="0.3">
      <c r="A9639" s="112" t="str">
        <f>LEFT(Таблица1[[#This Row],[ID]],4)</f>
        <v>7601</v>
      </c>
      <c r="B9639" s="111" t="s">
        <v>21499</v>
      </c>
      <c r="C9639" s="111" t="s">
        <v>1350</v>
      </c>
      <c r="D9639" s="113"/>
    </row>
    <row r="9640" spans="1:4" x14ac:dyDescent="0.3">
      <c r="A9640" s="112" t="str">
        <f>LEFT(Таблица1[[#This Row],[ID]],4)</f>
        <v>7602</v>
      </c>
      <c r="B9640" s="111" t="s">
        <v>21500</v>
      </c>
      <c r="C9640" s="111" t="s">
        <v>8546</v>
      </c>
      <c r="D9640" s="113"/>
    </row>
    <row r="9641" spans="1:4" x14ac:dyDescent="0.3">
      <c r="A9641" s="112" t="str">
        <f>LEFT(Таблица1[[#This Row],[ID]],4)</f>
        <v>7602</v>
      </c>
      <c r="B9641" s="111" t="s">
        <v>21501</v>
      </c>
      <c r="C9641" s="111" t="s">
        <v>21502</v>
      </c>
      <c r="D9641" s="113"/>
    </row>
    <row r="9642" spans="1:4" x14ac:dyDescent="0.3">
      <c r="A9642" s="112" t="str">
        <f>LEFT(Таблица1[[#This Row],[ID]],4)</f>
        <v>7602</v>
      </c>
      <c r="B9642" s="111" t="s">
        <v>21503</v>
      </c>
      <c r="C9642" s="111" t="s">
        <v>21504</v>
      </c>
      <c r="D9642" s="113"/>
    </row>
    <row r="9643" spans="1:4" x14ac:dyDescent="0.3">
      <c r="A9643" s="112" t="str">
        <f>LEFT(Таблица1[[#This Row],[ID]],4)</f>
        <v>7602</v>
      </c>
      <c r="B9643" s="111" t="s">
        <v>21505</v>
      </c>
      <c r="C9643" s="111" t="s">
        <v>21506</v>
      </c>
      <c r="D9643" s="113"/>
    </row>
    <row r="9644" spans="1:4" x14ac:dyDescent="0.3">
      <c r="A9644" s="112" t="str">
        <f>LEFT(Таблица1[[#This Row],[ID]],4)</f>
        <v>7602</v>
      </c>
      <c r="B9644" s="111" t="s">
        <v>21507</v>
      </c>
      <c r="C9644" s="111" t="s">
        <v>1350</v>
      </c>
      <c r="D9644" s="113"/>
    </row>
    <row r="9645" spans="1:4" x14ac:dyDescent="0.3">
      <c r="A9645" s="112" t="str">
        <f>LEFT(Таблица1[[#This Row],[ID]],4)</f>
        <v>7603</v>
      </c>
      <c r="B9645" s="111" t="s">
        <v>21508</v>
      </c>
      <c r="C9645" s="111" t="s">
        <v>21509</v>
      </c>
      <c r="D9645" s="113"/>
    </row>
    <row r="9646" spans="1:4" x14ac:dyDescent="0.3">
      <c r="A9646" s="112" t="str">
        <f>LEFT(Таблица1[[#This Row],[ID]],4)</f>
        <v>7603</v>
      </c>
      <c r="B9646" s="111" t="s">
        <v>21510</v>
      </c>
      <c r="C9646" s="111" t="s">
        <v>1350</v>
      </c>
      <c r="D9646" s="113"/>
    </row>
    <row r="9647" spans="1:4" x14ac:dyDescent="0.3">
      <c r="A9647" s="112" t="str">
        <f>LEFT(Таблица1[[#This Row],[ID]],4)</f>
        <v>7604</v>
      </c>
      <c r="B9647" s="111" t="s">
        <v>21511</v>
      </c>
      <c r="C9647" s="111" t="s">
        <v>6111</v>
      </c>
      <c r="D9647" s="113"/>
    </row>
    <row r="9648" spans="1:4" x14ac:dyDescent="0.3">
      <c r="A9648" s="112" t="str">
        <f>LEFT(Таблица1[[#This Row],[ID]],4)</f>
        <v>7604</v>
      </c>
      <c r="B9648" s="111" t="s">
        <v>21512</v>
      </c>
      <c r="C9648" s="111" t="s">
        <v>4147</v>
      </c>
      <c r="D9648" s="113"/>
    </row>
    <row r="9649" spans="1:4" x14ac:dyDescent="0.3">
      <c r="A9649" s="112" t="str">
        <f>LEFT(Таблица1[[#This Row],[ID]],4)</f>
        <v>7604</v>
      </c>
      <c r="B9649" s="111" t="s">
        <v>21513</v>
      </c>
      <c r="C9649" s="111" t="s">
        <v>4028</v>
      </c>
      <c r="D9649" s="113"/>
    </row>
    <row r="9650" spans="1:4" x14ac:dyDescent="0.3">
      <c r="A9650" s="112" t="str">
        <f>LEFT(Таблица1[[#This Row],[ID]],4)</f>
        <v>7604</v>
      </c>
      <c r="B9650" s="111" t="s">
        <v>21514</v>
      </c>
      <c r="C9650" s="111" t="s">
        <v>21515</v>
      </c>
      <c r="D9650" s="113"/>
    </row>
    <row r="9651" spans="1:4" x14ac:dyDescent="0.3">
      <c r="A9651" s="112" t="str">
        <f>LEFT(Таблица1[[#This Row],[ID]],4)</f>
        <v>7604</v>
      </c>
      <c r="B9651" s="111" t="s">
        <v>21516</v>
      </c>
      <c r="C9651" s="111" t="s">
        <v>3723</v>
      </c>
      <c r="D9651" s="113"/>
    </row>
    <row r="9652" spans="1:4" x14ac:dyDescent="0.3">
      <c r="A9652" s="112" t="str">
        <f>LEFT(Таблица1[[#This Row],[ID]],4)</f>
        <v>7604</v>
      </c>
      <c r="B9652" s="111" t="s">
        <v>21517</v>
      </c>
      <c r="C9652" s="111" t="s">
        <v>21518</v>
      </c>
      <c r="D9652" s="113"/>
    </row>
    <row r="9653" spans="1:4" x14ac:dyDescent="0.3">
      <c r="A9653" s="112" t="str">
        <f>LEFT(Таблица1[[#This Row],[ID]],4)</f>
        <v>7604</v>
      </c>
      <c r="B9653" s="111" t="s">
        <v>21519</v>
      </c>
      <c r="C9653" s="111" t="s">
        <v>21520</v>
      </c>
      <c r="D9653" s="113"/>
    </row>
    <row r="9654" spans="1:4" x14ac:dyDescent="0.3">
      <c r="A9654" s="112" t="str">
        <f>LEFT(Таблица1[[#This Row],[ID]],4)</f>
        <v>7604</v>
      </c>
      <c r="B9654" s="111" t="s">
        <v>21521</v>
      </c>
      <c r="C9654" s="111" t="s">
        <v>5373</v>
      </c>
      <c r="D9654" s="113"/>
    </row>
    <row r="9655" spans="1:4" x14ac:dyDescent="0.3">
      <c r="A9655" s="112" t="str">
        <f>LEFT(Таблица1[[#This Row],[ID]],4)</f>
        <v>7604</v>
      </c>
      <c r="B9655" s="111" t="s">
        <v>21522</v>
      </c>
      <c r="C9655" s="111" t="s">
        <v>21523</v>
      </c>
      <c r="D9655" s="113"/>
    </row>
    <row r="9656" spans="1:4" x14ac:dyDescent="0.3">
      <c r="A9656" s="112" t="str">
        <f>LEFT(Таблица1[[#This Row],[ID]],4)</f>
        <v>7604</v>
      </c>
      <c r="B9656" s="111" t="s">
        <v>21524</v>
      </c>
      <c r="C9656" s="111" t="s">
        <v>1350</v>
      </c>
      <c r="D9656" s="113"/>
    </row>
    <row r="9657" spans="1:4" x14ac:dyDescent="0.3">
      <c r="A9657" s="112" t="str">
        <f>LEFT(Таблица1[[#This Row],[ID]],4)</f>
        <v>7605</v>
      </c>
      <c r="B9657" s="111" t="s">
        <v>21525</v>
      </c>
      <c r="C9657" s="111" t="s">
        <v>21526</v>
      </c>
      <c r="D9657" s="113"/>
    </row>
    <row r="9658" spans="1:4" x14ac:dyDescent="0.3">
      <c r="A9658" s="112" t="str">
        <f>LEFT(Таблица1[[#This Row],[ID]],4)</f>
        <v>7605</v>
      </c>
      <c r="B9658" s="111" t="s">
        <v>21527</v>
      </c>
      <c r="C9658" s="111" t="s">
        <v>21528</v>
      </c>
      <c r="D9658" s="113"/>
    </row>
    <row r="9659" spans="1:4" x14ac:dyDescent="0.3">
      <c r="A9659" s="112" t="str">
        <f>LEFT(Таблица1[[#This Row],[ID]],4)</f>
        <v>7605</v>
      </c>
      <c r="B9659" s="111" t="s">
        <v>21529</v>
      </c>
      <c r="C9659" s="111" t="s">
        <v>21530</v>
      </c>
      <c r="D9659" s="113"/>
    </row>
    <row r="9660" spans="1:4" x14ac:dyDescent="0.3">
      <c r="A9660" s="112" t="str">
        <f>LEFT(Таблица1[[#This Row],[ID]],4)</f>
        <v>7605</v>
      </c>
      <c r="B9660" s="111" t="s">
        <v>21531</v>
      </c>
      <c r="C9660" s="111" t="s">
        <v>21532</v>
      </c>
      <c r="D9660" s="113"/>
    </row>
    <row r="9661" spans="1:4" x14ac:dyDescent="0.3">
      <c r="A9661" s="112" t="str">
        <f>LEFT(Таблица1[[#This Row],[ID]],4)</f>
        <v>7605</v>
      </c>
      <c r="B9661" s="111" t="s">
        <v>21533</v>
      </c>
      <c r="C9661" s="111" t="s">
        <v>3969</v>
      </c>
      <c r="D9661" s="113"/>
    </row>
    <row r="9662" spans="1:4" x14ac:dyDescent="0.3">
      <c r="A9662" s="112" t="str">
        <f>LEFT(Таблица1[[#This Row],[ID]],4)</f>
        <v>7605</v>
      </c>
      <c r="B9662" s="111" t="s">
        <v>21534</v>
      </c>
      <c r="C9662" s="111" t="s">
        <v>15165</v>
      </c>
      <c r="D9662" s="113"/>
    </row>
    <row r="9663" spans="1:4" x14ac:dyDescent="0.3">
      <c r="A9663" s="112" t="str">
        <f>LEFT(Таблица1[[#This Row],[ID]],4)</f>
        <v>7605</v>
      </c>
      <c r="B9663" s="111" t="s">
        <v>21535</v>
      </c>
      <c r="C9663" s="111" t="s">
        <v>21536</v>
      </c>
      <c r="D9663" s="113"/>
    </row>
    <row r="9664" spans="1:4" x14ac:dyDescent="0.3">
      <c r="A9664" s="112" t="str">
        <f>LEFT(Таблица1[[#This Row],[ID]],4)</f>
        <v>7605</v>
      </c>
      <c r="B9664" s="111" t="s">
        <v>21537</v>
      </c>
      <c r="C9664" s="111" t="s">
        <v>1350</v>
      </c>
      <c r="D9664" s="113"/>
    </row>
    <row r="9665" spans="1:4" x14ac:dyDescent="0.3">
      <c r="A9665" s="112" t="str">
        <f>LEFT(Таблица1[[#This Row],[ID]],4)</f>
        <v>7606</v>
      </c>
      <c r="B9665" s="111" t="s">
        <v>21538</v>
      </c>
      <c r="C9665" s="111" t="s">
        <v>21539</v>
      </c>
      <c r="D9665" s="113"/>
    </row>
    <row r="9666" spans="1:4" x14ac:dyDescent="0.3">
      <c r="A9666" s="112" t="str">
        <f>LEFT(Таблица1[[#This Row],[ID]],4)</f>
        <v>7606</v>
      </c>
      <c r="B9666" s="111" t="s">
        <v>21540</v>
      </c>
      <c r="C9666" s="111" t="s">
        <v>21541</v>
      </c>
      <c r="D9666" s="113"/>
    </row>
    <row r="9667" spans="1:4" x14ac:dyDescent="0.3">
      <c r="A9667" s="112" t="str">
        <f>LEFT(Таблица1[[#This Row],[ID]],4)</f>
        <v>7606</v>
      </c>
      <c r="B9667" s="111" t="s">
        <v>21542</v>
      </c>
      <c r="C9667" s="111" t="s">
        <v>7018</v>
      </c>
      <c r="D9667" s="113"/>
    </row>
    <row r="9668" spans="1:4" x14ac:dyDescent="0.3">
      <c r="A9668" s="112" t="str">
        <f>LEFT(Таблица1[[#This Row],[ID]],4)</f>
        <v>7606</v>
      </c>
      <c r="B9668" s="111" t="s">
        <v>21543</v>
      </c>
      <c r="C9668" s="111" t="s">
        <v>14257</v>
      </c>
      <c r="D9668" s="113"/>
    </row>
    <row r="9669" spans="1:4" x14ac:dyDescent="0.3">
      <c r="A9669" s="112" t="str">
        <f>LEFT(Таблица1[[#This Row],[ID]],4)</f>
        <v>7606</v>
      </c>
      <c r="B9669" s="111" t="s">
        <v>21544</v>
      </c>
      <c r="C9669" s="111" t="s">
        <v>1350</v>
      </c>
      <c r="D9669" s="113"/>
    </row>
    <row r="9670" spans="1:4" x14ac:dyDescent="0.3">
      <c r="A9670" s="112" t="str">
        <f>LEFT(Таблица1[[#This Row],[ID]],4)</f>
        <v>7607</v>
      </c>
      <c r="B9670" s="111" t="s">
        <v>21545</v>
      </c>
      <c r="C9670" s="111" t="s">
        <v>4285</v>
      </c>
      <c r="D9670" s="113"/>
    </row>
    <row r="9671" spans="1:4" x14ac:dyDescent="0.3">
      <c r="A9671" s="112" t="str">
        <f>LEFT(Таблица1[[#This Row],[ID]],4)</f>
        <v>7607</v>
      </c>
      <c r="B9671" s="111" t="s">
        <v>21546</v>
      </c>
      <c r="C9671" s="111" t="s">
        <v>21547</v>
      </c>
      <c r="D9671" s="113"/>
    </row>
    <row r="9672" spans="1:4" x14ac:dyDescent="0.3">
      <c r="A9672" s="112" t="str">
        <f>LEFT(Таблица1[[#This Row],[ID]],4)</f>
        <v>7607</v>
      </c>
      <c r="B9672" s="111" t="s">
        <v>21548</v>
      </c>
      <c r="C9672" s="111" t="s">
        <v>21549</v>
      </c>
      <c r="D9672" s="113"/>
    </row>
    <row r="9673" spans="1:4" x14ac:dyDescent="0.3">
      <c r="A9673" s="112" t="str">
        <f>LEFT(Таблица1[[#This Row],[ID]],4)</f>
        <v>7607</v>
      </c>
      <c r="B9673" s="111" t="s">
        <v>21550</v>
      </c>
      <c r="C9673" s="111" t="s">
        <v>1350</v>
      </c>
      <c r="D9673" s="113"/>
    </row>
    <row r="9674" spans="1:4" x14ac:dyDescent="0.3">
      <c r="A9674" s="112" t="str">
        <f>LEFT(Таблица1[[#This Row],[ID]],4)</f>
        <v>7608</v>
      </c>
      <c r="B9674" s="111" t="s">
        <v>21551</v>
      </c>
      <c r="C9674" s="111" t="s">
        <v>21552</v>
      </c>
      <c r="D9674" s="113"/>
    </row>
    <row r="9675" spans="1:4" x14ac:dyDescent="0.3">
      <c r="A9675" s="112" t="str">
        <f>LEFT(Таблица1[[#This Row],[ID]],4)</f>
        <v>7608</v>
      </c>
      <c r="B9675" s="111" t="s">
        <v>21553</v>
      </c>
      <c r="C9675" s="111" t="s">
        <v>21554</v>
      </c>
      <c r="D9675" s="113"/>
    </row>
    <row r="9676" spans="1:4" x14ac:dyDescent="0.3">
      <c r="A9676" s="112" t="str">
        <f>LEFT(Таблица1[[#This Row],[ID]],4)</f>
        <v>7608</v>
      </c>
      <c r="B9676" s="111" t="s">
        <v>21555</v>
      </c>
      <c r="C9676" s="111" t="s">
        <v>1350</v>
      </c>
      <c r="D9676" s="113"/>
    </row>
    <row r="9677" spans="1:4" x14ac:dyDescent="0.3">
      <c r="A9677" s="112" t="str">
        <f>LEFT(Таблица1[[#This Row],[ID]],4)</f>
        <v>7609</v>
      </c>
      <c r="B9677" s="111" t="s">
        <v>21556</v>
      </c>
      <c r="C9677" s="111" t="s">
        <v>21557</v>
      </c>
      <c r="D9677" s="113"/>
    </row>
    <row r="9678" spans="1:4" x14ac:dyDescent="0.3">
      <c r="A9678" s="112" t="str">
        <f>LEFT(Таблица1[[#This Row],[ID]],4)</f>
        <v>7609</v>
      </c>
      <c r="B9678" s="111" t="s">
        <v>21558</v>
      </c>
      <c r="C9678" s="111" t="s">
        <v>21559</v>
      </c>
      <c r="D9678" s="113"/>
    </row>
    <row r="9679" spans="1:4" x14ac:dyDescent="0.3">
      <c r="A9679" s="112" t="str">
        <f>LEFT(Таблица1[[#This Row],[ID]],4)</f>
        <v>7609</v>
      </c>
      <c r="B9679" s="111" t="s">
        <v>21560</v>
      </c>
      <c r="C9679" s="111" t="s">
        <v>11305</v>
      </c>
      <c r="D9679" s="113"/>
    </row>
    <row r="9680" spans="1:4" x14ac:dyDescent="0.3">
      <c r="A9680" s="112" t="str">
        <f>LEFT(Таблица1[[#This Row],[ID]],4)</f>
        <v>7609</v>
      </c>
      <c r="B9680" s="111" t="s">
        <v>21561</v>
      </c>
      <c r="C9680" s="111" t="s">
        <v>21562</v>
      </c>
      <c r="D9680" s="113"/>
    </row>
    <row r="9681" spans="1:4" x14ac:dyDescent="0.3">
      <c r="A9681" s="112" t="str">
        <f>LEFT(Таблица1[[#This Row],[ID]],4)</f>
        <v>7609</v>
      </c>
      <c r="B9681" s="111" t="s">
        <v>21563</v>
      </c>
      <c r="C9681" s="111" t="s">
        <v>21564</v>
      </c>
      <c r="D9681" s="113"/>
    </row>
    <row r="9682" spans="1:4" x14ac:dyDescent="0.3">
      <c r="A9682" s="112" t="str">
        <f>LEFT(Таблица1[[#This Row],[ID]],4)</f>
        <v>7609</v>
      </c>
      <c r="B9682" s="111" t="s">
        <v>21565</v>
      </c>
      <c r="C9682" s="111" t="s">
        <v>21566</v>
      </c>
      <c r="D9682" s="113"/>
    </row>
    <row r="9683" spans="1:4" x14ac:dyDescent="0.3">
      <c r="A9683" s="112" t="str">
        <f>LEFT(Таблица1[[#This Row],[ID]],4)</f>
        <v>7609</v>
      </c>
      <c r="B9683" s="111" t="s">
        <v>21567</v>
      </c>
      <c r="C9683" s="111" t="s">
        <v>21568</v>
      </c>
      <c r="D9683" s="113"/>
    </row>
    <row r="9684" spans="1:4" x14ac:dyDescent="0.3">
      <c r="A9684" s="112" t="str">
        <f>LEFT(Таблица1[[#This Row],[ID]],4)</f>
        <v>7609</v>
      </c>
      <c r="B9684" s="111" t="s">
        <v>21569</v>
      </c>
      <c r="C9684" s="111" t="s">
        <v>21570</v>
      </c>
      <c r="D9684" s="113"/>
    </row>
    <row r="9685" spans="1:4" x14ac:dyDescent="0.3">
      <c r="A9685" s="112" t="str">
        <f>LEFT(Таблица1[[#This Row],[ID]],4)</f>
        <v>7609</v>
      </c>
      <c r="B9685" s="111" t="s">
        <v>21571</v>
      </c>
      <c r="C9685" s="111" t="s">
        <v>21572</v>
      </c>
      <c r="D9685" s="113"/>
    </row>
    <row r="9686" spans="1:4" x14ac:dyDescent="0.3">
      <c r="A9686" s="112" t="str">
        <f>LEFT(Таблица1[[#This Row],[ID]],4)</f>
        <v>7609</v>
      </c>
      <c r="B9686" s="111" t="s">
        <v>21573</v>
      </c>
      <c r="C9686" s="111" t="s">
        <v>21574</v>
      </c>
      <c r="D9686" s="113"/>
    </row>
    <row r="9687" spans="1:4" x14ac:dyDescent="0.3">
      <c r="A9687" s="112" t="str">
        <f>LEFT(Таблица1[[#This Row],[ID]],4)</f>
        <v>7609</v>
      </c>
      <c r="B9687" s="111" t="s">
        <v>21575</v>
      </c>
      <c r="C9687" s="111" t="s">
        <v>1350</v>
      </c>
      <c r="D9687" s="113"/>
    </row>
    <row r="9688" spans="1:4" x14ac:dyDescent="0.3">
      <c r="A9688" s="112" t="str">
        <f>LEFT(Таблица1[[#This Row],[ID]],4)</f>
        <v>7610</v>
      </c>
      <c r="B9688" s="111" t="s">
        <v>21576</v>
      </c>
      <c r="C9688" s="111" t="s">
        <v>21577</v>
      </c>
      <c r="D9688" s="113"/>
    </row>
    <row r="9689" spans="1:4" x14ac:dyDescent="0.3">
      <c r="A9689" s="112" t="str">
        <f>LEFT(Таблица1[[#This Row],[ID]],4)</f>
        <v>7610</v>
      </c>
      <c r="B9689" s="111" t="s">
        <v>21578</v>
      </c>
      <c r="C9689" s="111" t="s">
        <v>1350</v>
      </c>
      <c r="D9689" s="113"/>
    </row>
    <row r="9690" spans="1:4" x14ac:dyDescent="0.3">
      <c r="A9690" s="112" t="str">
        <f>LEFT(Таблица1[[#This Row],[ID]],4)</f>
        <v>7611</v>
      </c>
      <c r="B9690" s="111" t="s">
        <v>21579</v>
      </c>
      <c r="C9690" s="111" t="s">
        <v>21580</v>
      </c>
      <c r="D9690" s="113"/>
    </row>
    <row r="9691" spans="1:4" x14ac:dyDescent="0.3">
      <c r="A9691" s="112" t="str">
        <f>LEFT(Таблица1[[#This Row],[ID]],4)</f>
        <v>7611</v>
      </c>
      <c r="B9691" s="111" t="s">
        <v>21581</v>
      </c>
      <c r="C9691" s="111" t="s">
        <v>9029</v>
      </c>
      <c r="D9691" s="113"/>
    </row>
    <row r="9692" spans="1:4" x14ac:dyDescent="0.3">
      <c r="A9692" s="112" t="str">
        <f>LEFT(Таблица1[[#This Row],[ID]],4)</f>
        <v>7611</v>
      </c>
      <c r="B9692" s="111" t="s">
        <v>21582</v>
      </c>
      <c r="C9692" s="111" t="s">
        <v>21583</v>
      </c>
      <c r="D9692" s="113"/>
    </row>
    <row r="9693" spans="1:4" x14ac:dyDescent="0.3">
      <c r="A9693" s="112" t="str">
        <f>LEFT(Таблица1[[#This Row],[ID]],4)</f>
        <v>7611</v>
      </c>
      <c r="B9693" s="111" t="s">
        <v>21584</v>
      </c>
      <c r="C9693" s="111" t="s">
        <v>1350</v>
      </c>
      <c r="D9693" s="113"/>
    </row>
    <row r="9694" spans="1:4" x14ac:dyDescent="0.3">
      <c r="A9694" s="112" t="str">
        <f>LEFT(Таблица1[[#This Row],[ID]],4)</f>
        <v>7612</v>
      </c>
      <c r="B9694" s="111" t="s">
        <v>21585</v>
      </c>
      <c r="C9694" s="111" t="s">
        <v>21586</v>
      </c>
      <c r="D9694" s="113"/>
    </row>
    <row r="9695" spans="1:4" x14ac:dyDescent="0.3">
      <c r="A9695" s="112" t="str">
        <f>LEFT(Таблица1[[#This Row],[ID]],4)</f>
        <v>7612</v>
      </c>
      <c r="B9695" s="111" t="s">
        <v>21587</v>
      </c>
      <c r="C9695" s="111" t="s">
        <v>21588</v>
      </c>
      <c r="D9695" s="113"/>
    </row>
    <row r="9696" spans="1:4" x14ac:dyDescent="0.3">
      <c r="A9696" s="112" t="str">
        <f>LEFT(Таблица1[[#This Row],[ID]],4)</f>
        <v>7612</v>
      </c>
      <c r="B9696" s="111" t="s">
        <v>21589</v>
      </c>
      <c r="C9696" s="111" t="s">
        <v>1350</v>
      </c>
      <c r="D9696" s="113"/>
    </row>
    <row r="9697" spans="1:4" x14ac:dyDescent="0.3">
      <c r="A9697" s="112" t="str">
        <f>LEFT(Таблица1[[#This Row],[ID]],4)</f>
        <v>7613</v>
      </c>
      <c r="B9697" s="111" t="s">
        <v>21590</v>
      </c>
      <c r="C9697" s="111" t="s">
        <v>21591</v>
      </c>
      <c r="D9697" s="113"/>
    </row>
    <row r="9698" spans="1:4" x14ac:dyDescent="0.3">
      <c r="A9698" s="112" t="str">
        <f>LEFT(Таблица1[[#This Row],[ID]],4)</f>
        <v>7613</v>
      </c>
      <c r="B9698" s="111" t="s">
        <v>21592</v>
      </c>
      <c r="C9698" s="111" t="s">
        <v>21593</v>
      </c>
      <c r="D9698" s="113"/>
    </row>
    <row r="9699" spans="1:4" x14ac:dyDescent="0.3">
      <c r="A9699" s="112" t="str">
        <f>LEFT(Таблица1[[#This Row],[ID]],4)</f>
        <v>7613</v>
      </c>
      <c r="B9699" s="111" t="s">
        <v>21594</v>
      </c>
      <c r="C9699" s="111" t="s">
        <v>21595</v>
      </c>
      <c r="D9699" s="113"/>
    </row>
    <row r="9700" spans="1:4" x14ac:dyDescent="0.3">
      <c r="A9700" s="112" t="str">
        <f>LEFT(Таблица1[[#This Row],[ID]],4)</f>
        <v>7613</v>
      </c>
      <c r="B9700" s="111" t="s">
        <v>21596</v>
      </c>
      <c r="C9700" s="111" t="s">
        <v>21597</v>
      </c>
      <c r="D9700" s="113"/>
    </row>
    <row r="9701" spans="1:4" x14ac:dyDescent="0.3">
      <c r="A9701" s="112" t="str">
        <f>LEFT(Таблица1[[#This Row],[ID]],4)</f>
        <v>7613</v>
      </c>
      <c r="B9701" s="111" t="s">
        <v>21598</v>
      </c>
      <c r="C9701" s="111" t="s">
        <v>21599</v>
      </c>
      <c r="D9701" s="113"/>
    </row>
    <row r="9702" spans="1:4" x14ac:dyDescent="0.3">
      <c r="A9702" s="112" t="str">
        <f>LEFT(Таблица1[[#This Row],[ID]],4)</f>
        <v>7613</v>
      </c>
      <c r="B9702" s="111" t="s">
        <v>21600</v>
      </c>
      <c r="C9702" s="111" t="s">
        <v>21601</v>
      </c>
      <c r="D9702" s="113"/>
    </row>
    <row r="9703" spans="1:4" x14ac:dyDescent="0.3">
      <c r="A9703" s="112" t="str">
        <f>LEFT(Таблица1[[#This Row],[ID]],4)</f>
        <v>7613</v>
      </c>
      <c r="B9703" s="111" t="s">
        <v>21602</v>
      </c>
      <c r="C9703" s="111" t="s">
        <v>1350</v>
      </c>
      <c r="D9703" s="113"/>
    </row>
    <row r="9704" spans="1:4" x14ac:dyDescent="0.3">
      <c r="A9704" s="112" t="str">
        <f>LEFT(Таблица1[[#This Row],[ID]],4)</f>
        <v>7614</v>
      </c>
      <c r="B9704" s="111" t="s">
        <v>21603</v>
      </c>
      <c r="C9704" s="111" t="s">
        <v>21604</v>
      </c>
      <c r="D9704" s="113"/>
    </row>
    <row r="9705" spans="1:4" x14ac:dyDescent="0.3">
      <c r="A9705" s="112" t="str">
        <f>LEFT(Таблица1[[#This Row],[ID]],4)</f>
        <v>7614</v>
      </c>
      <c r="B9705" s="111" t="s">
        <v>21605</v>
      </c>
      <c r="C9705" s="111" t="s">
        <v>21606</v>
      </c>
      <c r="D9705" s="113"/>
    </row>
    <row r="9706" spans="1:4" x14ac:dyDescent="0.3">
      <c r="A9706" s="112" t="str">
        <f>LEFT(Таблица1[[#This Row],[ID]],4)</f>
        <v>7614</v>
      </c>
      <c r="B9706" s="111" t="s">
        <v>21607</v>
      </c>
      <c r="C9706" s="111" t="s">
        <v>21608</v>
      </c>
      <c r="D9706" s="113"/>
    </row>
    <row r="9707" spans="1:4" x14ac:dyDescent="0.3">
      <c r="A9707" s="112" t="str">
        <f>LEFT(Таблица1[[#This Row],[ID]],4)</f>
        <v>7614</v>
      </c>
      <c r="B9707" s="111" t="s">
        <v>21609</v>
      </c>
      <c r="C9707" s="111" t="s">
        <v>21610</v>
      </c>
      <c r="D9707" s="113"/>
    </row>
    <row r="9708" spans="1:4" x14ac:dyDescent="0.3">
      <c r="A9708" s="112" t="str">
        <f>LEFT(Таблица1[[#This Row],[ID]],4)</f>
        <v>7614</v>
      </c>
      <c r="B9708" s="111" t="s">
        <v>21611</v>
      </c>
      <c r="C9708" s="111" t="s">
        <v>21612</v>
      </c>
      <c r="D9708" s="113"/>
    </row>
    <row r="9709" spans="1:4" x14ac:dyDescent="0.3">
      <c r="A9709" s="112" t="str">
        <f>LEFT(Таблица1[[#This Row],[ID]],4)</f>
        <v>7614</v>
      </c>
      <c r="B9709" s="111" t="s">
        <v>21613</v>
      </c>
      <c r="C9709" s="111" t="s">
        <v>21614</v>
      </c>
      <c r="D9709" s="113"/>
    </row>
    <row r="9710" spans="1:4" x14ac:dyDescent="0.3">
      <c r="A9710" s="112" t="str">
        <f>LEFT(Таблица1[[#This Row],[ID]],4)</f>
        <v>7614</v>
      </c>
      <c r="B9710" s="111" t="s">
        <v>21615</v>
      </c>
      <c r="C9710" s="111" t="s">
        <v>21616</v>
      </c>
      <c r="D9710" s="113"/>
    </row>
    <row r="9711" spans="1:4" x14ac:dyDescent="0.3">
      <c r="A9711" s="112" t="str">
        <f>LEFT(Таблица1[[#This Row],[ID]],4)</f>
        <v>7614</v>
      </c>
      <c r="B9711" s="111" t="s">
        <v>21617</v>
      </c>
      <c r="C9711" s="111" t="s">
        <v>21618</v>
      </c>
      <c r="D9711" s="113"/>
    </row>
    <row r="9712" spans="1:4" x14ac:dyDescent="0.3">
      <c r="A9712" s="112" t="str">
        <f>LEFT(Таблица1[[#This Row],[ID]],4)</f>
        <v>7614</v>
      </c>
      <c r="B9712" s="111" t="s">
        <v>21619</v>
      </c>
      <c r="C9712" s="111" t="s">
        <v>21620</v>
      </c>
      <c r="D9712" s="113"/>
    </row>
    <row r="9713" spans="1:4" x14ac:dyDescent="0.3">
      <c r="A9713" s="112" t="str">
        <f>LEFT(Таблица1[[#This Row],[ID]],4)</f>
        <v>7614</v>
      </c>
      <c r="B9713" s="111" t="s">
        <v>21621</v>
      </c>
      <c r="C9713" s="111" t="s">
        <v>21622</v>
      </c>
      <c r="D9713" s="113"/>
    </row>
    <row r="9714" spans="1:4" x14ac:dyDescent="0.3">
      <c r="A9714" s="112" t="str">
        <f>LEFT(Таблица1[[#This Row],[ID]],4)</f>
        <v>7614</v>
      </c>
      <c r="B9714" s="111" t="s">
        <v>21623</v>
      </c>
      <c r="C9714" s="111" t="s">
        <v>14907</v>
      </c>
      <c r="D9714" s="113"/>
    </row>
    <row r="9715" spans="1:4" x14ac:dyDescent="0.3">
      <c r="A9715" s="112" t="str">
        <f>LEFT(Таблица1[[#This Row],[ID]],4)</f>
        <v>7614</v>
      </c>
      <c r="B9715" s="111" t="s">
        <v>21624</v>
      </c>
      <c r="C9715" s="111" t="s">
        <v>11099</v>
      </c>
      <c r="D9715" s="113"/>
    </row>
    <row r="9716" spans="1:4" x14ac:dyDescent="0.3">
      <c r="A9716" s="112" t="str">
        <f>LEFT(Таблица1[[#This Row],[ID]],4)</f>
        <v>7614</v>
      </c>
      <c r="B9716" s="111" t="s">
        <v>21625</v>
      </c>
      <c r="C9716" s="111" t="s">
        <v>21626</v>
      </c>
      <c r="D9716" s="113"/>
    </row>
    <row r="9717" spans="1:4" x14ac:dyDescent="0.3">
      <c r="A9717" s="112" t="str">
        <f>LEFT(Таблица1[[#This Row],[ID]],4)</f>
        <v>7614</v>
      </c>
      <c r="B9717" s="111" t="s">
        <v>21627</v>
      </c>
      <c r="C9717" s="111" t="s">
        <v>21628</v>
      </c>
      <c r="D9717" s="113"/>
    </row>
    <row r="9718" spans="1:4" x14ac:dyDescent="0.3">
      <c r="A9718" s="112" t="str">
        <f>LEFT(Таблица1[[#This Row],[ID]],4)</f>
        <v>7614</v>
      </c>
      <c r="B9718" s="111" t="s">
        <v>21629</v>
      </c>
      <c r="C9718" s="111" t="s">
        <v>1350</v>
      </c>
      <c r="D9718" s="113"/>
    </row>
    <row r="9719" spans="1:4" x14ac:dyDescent="0.3">
      <c r="A9719" s="112" t="str">
        <f>LEFT(Таблица1[[#This Row],[ID]],4)</f>
        <v>7615</v>
      </c>
      <c r="B9719" s="111" t="s">
        <v>21630</v>
      </c>
      <c r="C9719" s="111" t="s">
        <v>21631</v>
      </c>
      <c r="D9719" s="113"/>
    </row>
    <row r="9720" spans="1:4" x14ac:dyDescent="0.3">
      <c r="A9720" s="112" t="str">
        <f>LEFT(Таблица1[[#This Row],[ID]],4)</f>
        <v>7615</v>
      </c>
      <c r="B9720" s="111" t="s">
        <v>21632</v>
      </c>
      <c r="C9720" s="111" t="s">
        <v>21633</v>
      </c>
      <c r="D9720" s="113"/>
    </row>
    <row r="9721" spans="1:4" x14ac:dyDescent="0.3">
      <c r="A9721" s="112" t="str">
        <f>LEFT(Таблица1[[#This Row],[ID]],4)</f>
        <v>7615</v>
      </c>
      <c r="B9721" s="111" t="s">
        <v>21634</v>
      </c>
      <c r="C9721" s="111" t="s">
        <v>21635</v>
      </c>
      <c r="D9721" s="113"/>
    </row>
    <row r="9722" spans="1:4" x14ac:dyDescent="0.3">
      <c r="A9722" s="112" t="str">
        <f>LEFT(Таблица1[[#This Row],[ID]],4)</f>
        <v>7615</v>
      </c>
      <c r="B9722" s="111" t="s">
        <v>21636</v>
      </c>
      <c r="C9722" s="111" t="s">
        <v>21637</v>
      </c>
      <c r="D9722" s="113"/>
    </row>
    <row r="9723" spans="1:4" x14ac:dyDescent="0.3">
      <c r="A9723" s="112" t="str">
        <f>LEFT(Таблица1[[#This Row],[ID]],4)</f>
        <v>7615</v>
      </c>
      <c r="B9723" s="111" t="s">
        <v>21638</v>
      </c>
      <c r="C9723" s="111" t="s">
        <v>21639</v>
      </c>
      <c r="D9723" s="113"/>
    </row>
    <row r="9724" spans="1:4" x14ac:dyDescent="0.3">
      <c r="A9724" s="112" t="str">
        <f>LEFT(Таблица1[[#This Row],[ID]],4)</f>
        <v>7615</v>
      </c>
      <c r="B9724" s="111" t="s">
        <v>21640</v>
      </c>
      <c r="C9724" s="111" t="s">
        <v>21641</v>
      </c>
      <c r="D9724" s="113"/>
    </row>
    <row r="9725" spans="1:4" x14ac:dyDescent="0.3">
      <c r="A9725" s="112" t="str">
        <f>LEFT(Таблица1[[#This Row],[ID]],4)</f>
        <v>7615</v>
      </c>
      <c r="B9725" s="111" t="s">
        <v>21642</v>
      </c>
      <c r="C9725" s="111" t="s">
        <v>21643</v>
      </c>
      <c r="D9725" s="113"/>
    </row>
    <row r="9726" spans="1:4" x14ac:dyDescent="0.3">
      <c r="A9726" s="112" t="str">
        <f>LEFT(Таблица1[[#This Row],[ID]],4)</f>
        <v>7615</v>
      </c>
      <c r="B9726" s="111" t="s">
        <v>21644</v>
      </c>
      <c r="C9726" s="111" t="s">
        <v>21645</v>
      </c>
      <c r="D9726" s="113"/>
    </row>
    <row r="9727" spans="1:4" x14ac:dyDescent="0.3">
      <c r="A9727" s="112" t="str">
        <f>LEFT(Таблица1[[#This Row],[ID]],4)</f>
        <v>7615</v>
      </c>
      <c r="B9727" s="111" t="s">
        <v>21646</v>
      </c>
      <c r="C9727" s="111" t="s">
        <v>1350</v>
      </c>
      <c r="D9727" s="113"/>
    </row>
    <row r="9728" spans="1:4" x14ac:dyDescent="0.3">
      <c r="A9728" s="112" t="str">
        <f>LEFT(Таблица1[[#This Row],[ID]],4)</f>
        <v>7616</v>
      </c>
      <c r="B9728" s="111" t="s">
        <v>21647</v>
      </c>
      <c r="C9728" s="111" t="s">
        <v>21648</v>
      </c>
      <c r="D9728" s="113"/>
    </row>
    <row r="9729" spans="1:4" x14ac:dyDescent="0.3">
      <c r="A9729" s="112" t="str">
        <f>LEFT(Таблица1[[#This Row],[ID]],4)</f>
        <v>7616</v>
      </c>
      <c r="B9729" s="111" t="s">
        <v>21649</v>
      </c>
      <c r="C9729" s="111" t="s">
        <v>21650</v>
      </c>
      <c r="D9729" s="113"/>
    </row>
    <row r="9730" spans="1:4" x14ac:dyDescent="0.3">
      <c r="A9730" s="112" t="str">
        <f>LEFT(Таблица1[[#This Row],[ID]],4)</f>
        <v>7616</v>
      </c>
      <c r="B9730" s="111" t="s">
        <v>21651</v>
      </c>
      <c r="C9730" s="111" t="s">
        <v>21652</v>
      </c>
      <c r="D9730" s="113"/>
    </row>
    <row r="9731" spans="1:4" x14ac:dyDescent="0.3">
      <c r="A9731" s="112" t="str">
        <f>LEFT(Таблица1[[#This Row],[ID]],4)</f>
        <v>7616</v>
      </c>
      <c r="B9731" s="111" t="s">
        <v>21653</v>
      </c>
      <c r="C9731" s="111" t="s">
        <v>21654</v>
      </c>
      <c r="D9731" s="113"/>
    </row>
    <row r="9732" spans="1:4" x14ac:dyDescent="0.3">
      <c r="A9732" s="112" t="str">
        <f>LEFT(Таблица1[[#This Row],[ID]],4)</f>
        <v>7616</v>
      </c>
      <c r="B9732" s="111" t="s">
        <v>21655</v>
      </c>
      <c r="C9732" s="111" t="s">
        <v>19608</v>
      </c>
      <c r="D9732" s="113"/>
    </row>
    <row r="9733" spans="1:4" x14ac:dyDescent="0.3">
      <c r="A9733" s="112" t="str">
        <f>LEFT(Таблица1[[#This Row],[ID]],4)</f>
        <v>7616</v>
      </c>
      <c r="B9733" s="111" t="s">
        <v>21656</v>
      </c>
      <c r="C9733" s="111" t="s">
        <v>6623</v>
      </c>
      <c r="D9733" s="113"/>
    </row>
    <row r="9734" spans="1:4" x14ac:dyDescent="0.3">
      <c r="A9734" s="112" t="str">
        <f>LEFT(Таблица1[[#This Row],[ID]],4)</f>
        <v>7616</v>
      </c>
      <c r="B9734" s="111" t="s">
        <v>21657</v>
      </c>
      <c r="C9734" s="111" t="s">
        <v>21658</v>
      </c>
      <c r="D9734" s="113"/>
    </row>
    <row r="9735" spans="1:4" x14ac:dyDescent="0.3">
      <c r="A9735" s="112" t="str">
        <f>LEFT(Таблица1[[#This Row],[ID]],4)</f>
        <v>7616</v>
      </c>
      <c r="B9735" s="111" t="s">
        <v>21659</v>
      </c>
      <c r="C9735" s="111" t="s">
        <v>21660</v>
      </c>
      <c r="D9735" s="113"/>
    </row>
    <row r="9736" spans="1:4" x14ac:dyDescent="0.3">
      <c r="A9736" s="112" t="str">
        <f>LEFT(Таблица1[[#This Row],[ID]],4)</f>
        <v>7616</v>
      </c>
      <c r="B9736" s="111" t="s">
        <v>21661</v>
      </c>
      <c r="C9736" s="111" t="s">
        <v>21662</v>
      </c>
      <c r="D9736" s="113"/>
    </row>
    <row r="9737" spans="1:4" x14ac:dyDescent="0.3">
      <c r="A9737" s="112" t="str">
        <f>LEFT(Таблица1[[#This Row],[ID]],4)</f>
        <v>7616</v>
      </c>
      <c r="B9737" s="111" t="s">
        <v>21663</v>
      </c>
      <c r="C9737" s="111" t="s">
        <v>21664</v>
      </c>
      <c r="D9737" s="113"/>
    </row>
    <row r="9738" spans="1:4" x14ac:dyDescent="0.3">
      <c r="A9738" s="112" t="str">
        <f>LEFT(Таблица1[[#This Row],[ID]],4)</f>
        <v>7616</v>
      </c>
      <c r="B9738" s="111" t="s">
        <v>21665</v>
      </c>
      <c r="C9738" s="111" t="s">
        <v>11273</v>
      </c>
      <c r="D9738" s="113"/>
    </row>
    <row r="9739" spans="1:4" x14ac:dyDescent="0.3">
      <c r="A9739" s="112" t="str">
        <f>LEFT(Таблица1[[#This Row],[ID]],4)</f>
        <v>7616</v>
      </c>
      <c r="B9739" s="111" t="s">
        <v>21666</v>
      </c>
      <c r="C9739" s="111" t="s">
        <v>21667</v>
      </c>
      <c r="D9739" s="113"/>
    </row>
    <row r="9740" spans="1:4" x14ac:dyDescent="0.3">
      <c r="A9740" s="112" t="str">
        <f>LEFT(Таблица1[[#This Row],[ID]],4)</f>
        <v>7616</v>
      </c>
      <c r="B9740" s="111" t="s">
        <v>21668</v>
      </c>
      <c r="C9740" s="111" t="s">
        <v>21669</v>
      </c>
      <c r="D9740" s="113"/>
    </row>
    <row r="9741" spans="1:4" x14ac:dyDescent="0.3">
      <c r="A9741" s="112" t="str">
        <f>LEFT(Таблица1[[#This Row],[ID]],4)</f>
        <v>7616</v>
      </c>
      <c r="B9741" s="111" t="s">
        <v>21670</v>
      </c>
      <c r="C9741" s="111" t="s">
        <v>21671</v>
      </c>
      <c r="D9741" s="113"/>
    </row>
    <row r="9742" spans="1:4" x14ac:dyDescent="0.3">
      <c r="A9742" s="112" t="str">
        <f>LEFT(Таблица1[[#This Row],[ID]],4)</f>
        <v>7616</v>
      </c>
      <c r="B9742" s="111" t="s">
        <v>21672</v>
      </c>
      <c r="C9742" s="111" t="s">
        <v>21673</v>
      </c>
      <c r="D9742" s="113"/>
    </row>
    <row r="9743" spans="1:4" x14ac:dyDescent="0.3">
      <c r="A9743" s="112" t="str">
        <f>LEFT(Таблица1[[#This Row],[ID]],4)</f>
        <v>7616</v>
      </c>
      <c r="B9743" s="111" t="s">
        <v>21674</v>
      </c>
      <c r="C9743" s="111" t="s">
        <v>1350</v>
      </c>
      <c r="D9743" s="113"/>
    </row>
    <row r="9744" spans="1:4" x14ac:dyDescent="0.3">
      <c r="A9744" s="112" t="str">
        <f>LEFT(Таблица1[[#This Row],[ID]],4)</f>
        <v>7617</v>
      </c>
      <c r="B9744" s="111" t="s">
        <v>21675</v>
      </c>
      <c r="C9744" s="111" t="s">
        <v>21676</v>
      </c>
      <c r="D9744" s="113"/>
    </row>
    <row r="9745" spans="1:4" x14ac:dyDescent="0.3">
      <c r="A9745" s="112" t="str">
        <f>LEFT(Таблица1[[#This Row],[ID]],4)</f>
        <v>7617</v>
      </c>
      <c r="B9745" s="111" t="s">
        <v>21677</v>
      </c>
      <c r="C9745" s="111" t="s">
        <v>21678</v>
      </c>
      <c r="D9745" s="113"/>
    </row>
    <row r="9746" spans="1:4" x14ac:dyDescent="0.3">
      <c r="A9746" s="112" t="str">
        <f>LEFT(Таблица1[[#This Row],[ID]],4)</f>
        <v>7617</v>
      </c>
      <c r="B9746" s="111" t="s">
        <v>21679</v>
      </c>
      <c r="C9746" s="111" t="s">
        <v>21680</v>
      </c>
      <c r="D9746" s="113"/>
    </row>
    <row r="9747" spans="1:4" x14ac:dyDescent="0.3">
      <c r="A9747" s="112" t="str">
        <f>LEFT(Таблица1[[#This Row],[ID]],4)</f>
        <v>7617</v>
      </c>
      <c r="B9747" s="111" t="s">
        <v>21681</v>
      </c>
      <c r="C9747" s="111" t="s">
        <v>21682</v>
      </c>
      <c r="D9747" s="113"/>
    </row>
    <row r="9748" spans="1:4" x14ac:dyDescent="0.3">
      <c r="A9748" s="112" t="str">
        <f>LEFT(Таблица1[[#This Row],[ID]],4)</f>
        <v>7617</v>
      </c>
      <c r="B9748" s="111" t="s">
        <v>21683</v>
      </c>
      <c r="C9748" s="111" t="s">
        <v>21684</v>
      </c>
      <c r="D9748" s="113"/>
    </row>
    <row r="9749" spans="1:4" x14ac:dyDescent="0.3">
      <c r="A9749" s="112" t="str">
        <f>LEFT(Таблица1[[#This Row],[ID]],4)</f>
        <v>7617</v>
      </c>
      <c r="B9749" s="111" t="s">
        <v>21685</v>
      </c>
      <c r="C9749" s="111" t="s">
        <v>21686</v>
      </c>
      <c r="D9749" s="113"/>
    </row>
    <row r="9750" spans="1:4" x14ac:dyDescent="0.3">
      <c r="A9750" s="112" t="str">
        <f>LEFT(Таблица1[[#This Row],[ID]],4)</f>
        <v>7617</v>
      </c>
      <c r="B9750" s="111" t="s">
        <v>21687</v>
      </c>
      <c r="C9750" s="111" t="s">
        <v>21688</v>
      </c>
      <c r="D9750" s="113"/>
    </row>
    <row r="9751" spans="1:4" x14ac:dyDescent="0.3">
      <c r="A9751" s="112" t="str">
        <f>LEFT(Таблица1[[#This Row],[ID]],4)</f>
        <v>7617</v>
      </c>
      <c r="B9751" s="111" t="s">
        <v>21689</v>
      </c>
      <c r="C9751" s="111" t="s">
        <v>21690</v>
      </c>
      <c r="D9751" s="113"/>
    </row>
    <row r="9752" spans="1:4" x14ac:dyDescent="0.3">
      <c r="A9752" s="112" t="str">
        <f>LEFT(Таблица1[[#This Row],[ID]],4)</f>
        <v>7617</v>
      </c>
      <c r="B9752" s="111" t="s">
        <v>21691</v>
      </c>
      <c r="C9752" s="111" t="s">
        <v>21692</v>
      </c>
      <c r="D9752" s="113"/>
    </row>
    <row r="9753" spans="1:4" x14ac:dyDescent="0.3">
      <c r="A9753" s="112" t="str">
        <f>LEFT(Таблица1[[#This Row],[ID]],4)</f>
        <v>7617</v>
      </c>
      <c r="B9753" s="111" t="s">
        <v>21693</v>
      </c>
      <c r="C9753" s="111" t="s">
        <v>21694</v>
      </c>
      <c r="D9753" s="113"/>
    </row>
    <row r="9754" spans="1:4" x14ac:dyDescent="0.3">
      <c r="A9754" s="112" t="str">
        <f>LEFT(Таблица1[[#This Row],[ID]],4)</f>
        <v>7617</v>
      </c>
      <c r="B9754" s="111" t="s">
        <v>21695</v>
      </c>
      <c r="C9754" s="111" t="s">
        <v>21696</v>
      </c>
      <c r="D9754" s="113"/>
    </row>
    <row r="9755" spans="1:4" x14ac:dyDescent="0.3">
      <c r="A9755" s="112" t="str">
        <f>LEFT(Таблица1[[#This Row],[ID]],4)</f>
        <v>7617</v>
      </c>
      <c r="B9755" s="111" t="s">
        <v>21697</v>
      </c>
      <c r="C9755" s="111" t="s">
        <v>21698</v>
      </c>
      <c r="D9755" s="113"/>
    </row>
    <row r="9756" spans="1:4" x14ac:dyDescent="0.3">
      <c r="A9756" s="112" t="str">
        <f>LEFT(Таблица1[[#This Row],[ID]],4)</f>
        <v>7617</v>
      </c>
      <c r="B9756" s="111" t="s">
        <v>21699</v>
      </c>
      <c r="C9756" s="111" t="s">
        <v>21700</v>
      </c>
      <c r="D9756" s="113"/>
    </row>
    <row r="9757" spans="1:4" x14ac:dyDescent="0.3">
      <c r="A9757" s="112" t="str">
        <f>LEFT(Таблица1[[#This Row],[ID]],4)</f>
        <v>7617</v>
      </c>
      <c r="B9757" s="111" t="s">
        <v>21701</v>
      </c>
      <c r="C9757" s="111" t="s">
        <v>21702</v>
      </c>
      <c r="D9757" s="113"/>
    </row>
    <row r="9758" spans="1:4" x14ac:dyDescent="0.3">
      <c r="A9758" s="112" t="str">
        <f>LEFT(Таблица1[[#This Row],[ID]],4)</f>
        <v>7617</v>
      </c>
      <c r="B9758" s="111" t="s">
        <v>21703</v>
      </c>
      <c r="C9758" s="111" t="s">
        <v>21704</v>
      </c>
      <c r="D9758" s="113"/>
    </row>
    <row r="9759" spans="1:4" x14ac:dyDescent="0.3">
      <c r="A9759" s="112" t="str">
        <f>LEFT(Таблица1[[#This Row],[ID]],4)</f>
        <v>7617</v>
      </c>
      <c r="B9759" s="111" t="s">
        <v>21705</v>
      </c>
      <c r="C9759" s="111" t="s">
        <v>21706</v>
      </c>
      <c r="D9759" s="113"/>
    </row>
    <row r="9760" spans="1:4" x14ac:dyDescent="0.3">
      <c r="A9760" s="112" t="str">
        <f>LEFT(Таблица1[[#This Row],[ID]],4)</f>
        <v>7617</v>
      </c>
      <c r="B9760" s="111" t="s">
        <v>21707</v>
      </c>
      <c r="C9760" s="111" t="s">
        <v>21708</v>
      </c>
      <c r="D9760" s="113"/>
    </row>
    <row r="9761" spans="1:4" x14ac:dyDescent="0.3">
      <c r="A9761" s="112" t="str">
        <f>LEFT(Таблица1[[#This Row],[ID]],4)</f>
        <v>7617</v>
      </c>
      <c r="B9761" s="111" t="s">
        <v>21709</v>
      </c>
      <c r="C9761" s="111" t="s">
        <v>3723</v>
      </c>
      <c r="D9761" s="113"/>
    </row>
    <row r="9762" spans="1:4" x14ac:dyDescent="0.3">
      <c r="A9762" s="112" t="str">
        <f>LEFT(Таблица1[[#This Row],[ID]],4)</f>
        <v>7617</v>
      </c>
      <c r="B9762" s="111" t="s">
        <v>21710</v>
      </c>
      <c r="C9762" s="111" t="s">
        <v>21711</v>
      </c>
      <c r="D9762" s="113"/>
    </row>
    <row r="9763" spans="1:4" x14ac:dyDescent="0.3">
      <c r="A9763" s="112" t="str">
        <f>LEFT(Таблица1[[#This Row],[ID]],4)</f>
        <v>7617</v>
      </c>
      <c r="B9763" s="111" t="s">
        <v>21712</v>
      </c>
      <c r="C9763" s="111" t="s">
        <v>21713</v>
      </c>
      <c r="D9763" s="113"/>
    </row>
    <row r="9764" spans="1:4" x14ac:dyDescent="0.3">
      <c r="A9764" s="112" t="str">
        <f>LEFT(Таблица1[[#This Row],[ID]],4)</f>
        <v>7617</v>
      </c>
      <c r="B9764" s="111" t="s">
        <v>21714</v>
      </c>
      <c r="C9764" s="111" t="s">
        <v>21715</v>
      </c>
      <c r="D9764" s="113"/>
    </row>
    <row r="9765" spans="1:4" x14ac:dyDescent="0.3">
      <c r="A9765" s="112" t="str">
        <f>LEFT(Таблица1[[#This Row],[ID]],4)</f>
        <v>7617</v>
      </c>
      <c r="B9765" s="111" t="s">
        <v>21716</v>
      </c>
      <c r="C9765" s="111" t="s">
        <v>21717</v>
      </c>
      <c r="D9765" s="113"/>
    </row>
    <row r="9766" spans="1:4" x14ac:dyDescent="0.3">
      <c r="A9766" s="112" t="str">
        <f>LEFT(Таблица1[[#This Row],[ID]],4)</f>
        <v>7617</v>
      </c>
      <c r="B9766" s="111" t="s">
        <v>21718</v>
      </c>
      <c r="C9766" s="111" t="s">
        <v>21719</v>
      </c>
      <c r="D9766" s="113"/>
    </row>
    <row r="9767" spans="1:4" x14ac:dyDescent="0.3">
      <c r="A9767" s="112" t="str">
        <f>LEFT(Таблица1[[#This Row],[ID]],4)</f>
        <v>7617</v>
      </c>
      <c r="B9767" s="111" t="s">
        <v>21720</v>
      </c>
      <c r="C9767" s="111" t="s">
        <v>21721</v>
      </c>
      <c r="D9767" s="113"/>
    </row>
    <row r="9768" spans="1:4" x14ac:dyDescent="0.3">
      <c r="A9768" s="112" t="str">
        <f>LEFT(Таблица1[[#This Row],[ID]],4)</f>
        <v>7617</v>
      </c>
      <c r="B9768" s="111" t="s">
        <v>21722</v>
      </c>
      <c r="C9768" s="111" t="s">
        <v>21723</v>
      </c>
      <c r="D9768" s="113"/>
    </row>
    <row r="9769" spans="1:4" x14ac:dyDescent="0.3">
      <c r="A9769" s="112" t="str">
        <f>LEFT(Таблица1[[#This Row],[ID]],4)</f>
        <v>7617</v>
      </c>
      <c r="B9769" s="111" t="s">
        <v>21724</v>
      </c>
      <c r="C9769" s="111" t="s">
        <v>21725</v>
      </c>
      <c r="D9769" s="113"/>
    </row>
    <row r="9770" spans="1:4" x14ac:dyDescent="0.3">
      <c r="A9770" s="112" t="str">
        <f>LEFT(Таблица1[[#This Row],[ID]],4)</f>
        <v>7617</v>
      </c>
      <c r="B9770" s="111" t="s">
        <v>21726</v>
      </c>
      <c r="C9770" s="111" t="s">
        <v>1350</v>
      </c>
      <c r="D9770" s="113"/>
    </row>
    <row r="9771" spans="1:4" x14ac:dyDescent="0.3">
      <c r="A9771" s="112" t="str">
        <f>LEFT(Таблица1[[#This Row],[ID]],4)</f>
        <v>7740</v>
      </c>
      <c r="B9771" s="111" t="s">
        <v>21727</v>
      </c>
      <c r="C9771" s="111" t="s">
        <v>21728</v>
      </c>
      <c r="D9771" s="113"/>
    </row>
    <row r="9772" spans="1:4" x14ac:dyDescent="0.3">
      <c r="A9772" s="112" t="str">
        <f>LEFT(Таблица1[[#This Row],[ID]],4)</f>
        <v>7740</v>
      </c>
      <c r="B9772" s="111" t="s">
        <v>21729</v>
      </c>
      <c r="C9772" s="111" t="s">
        <v>21730</v>
      </c>
      <c r="D9772" s="113"/>
    </row>
    <row r="9773" spans="1:4" x14ac:dyDescent="0.3">
      <c r="A9773" s="112" t="str">
        <f>LEFT(Таблица1[[#This Row],[ID]],4)</f>
        <v>7740</v>
      </c>
      <c r="B9773" s="111" t="s">
        <v>21731</v>
      </c>
      <c r="C9773" s="111" t="s">
        <v>14786</v>
      </c>
      <c r="D9773" s="113"/>
    </row>
    <row r="9774" spans="1:4" x14ac:dyDescent="0.3">
      <c r="A9774" s="112" t="str">
        <f>LEFT(Таблица1[[#This Row],[ID]],4)</f>
        <v>7740</v>
      </c>
      <c r="B9774" s="111" t="s">
        <v>21732</v>
      </c>
      <c r="C9774" s="111" t="s">
        <v>21733</v>
      </c>
      <c r="D9774" s="113"/>
    </row>
    <row r="9775" spans="1:4" x14ac:dyDescent="0.3">
      <c r="A9775" s="112" t="str">
        <f>LEFT(Таблица1[[#This Row],[ID]],4)</f>
        <v>7740</v>
      </c>
      <c r="B9775" s="111" t="s">
        <v>21734</v>
      </c>
      <c r="C9775" s="111" t="s">
        <v>21735</v>
      </c>
      <c r="D9775" s="113"/>
    </row>
    <row r="9776" spans="1:4" x14ac:dyDescent="0.3">
      <c r="A9776" s="112" t="str">
        <f>LEFT(Таблица1[[#This Row],[ID]],4)</f>
        <v>7801</v>
      </c>
      <c r="B9776" s="111" t="s">
        <v>21736</v>
      </c>
      <c r="C9776" s="111" t="s">
        <v>21737</v>
      </c>
      <c r="D9776" s="113"/>
    </row>
    <row r="9777" spans="1:4" x14ac:dyDescent="0.3">
      <c r="A9777" s="112" t="str">
        <f>LEFT(Таблица1[[#This Row],[ID]],4)</f>
        <v>7802</v>
      </c>
      <c r="B9777" s="111" t="s">
        <v>21738</v>
      </c>
      <c r="C9777" s="111" t="s">
        <v>21739</v>
      </c>
      <c r="D9777" s="113"/>
    </row>
    <row r="9778" spans="1:4" x14ac:dyDescent="0.3">
      <c r="A9778" s="112" t="str">
        <f>LEFT(Таблица1[[#This Row],[ID]],4)</f>
        <v>8383</v>
      </c>
      <c r="B9778" s="111" t="s">
        <v>21740</v>
      </c>
      <c r="C9778" s="111" t="s">
        <v>21741</v>
      </c>
      <c r="D9778" s="113"/>
    </row>
    <row r="9779" spans="1:4" x14ac:dyDescent="0.3">
      <c r="A9779" s="112" t="str">
        <f>LEFT(Таблица1[[#This Row],[ID]],4)</f>
        <v>8383</v>
      </c>
      <c r="B9779" s="111" t="s">
        <v>21742</v>
      </c>
      <c r="C9779" s="111" t="s">
        <v>21743</v>
      </c>
      <c r="D9779" s="113"/>
    </row>
    <row r="9780" spans="1:4" x14ac:dyDescent="0.3">
      <c r="A9780" s="112" t="str">
        <f>LEFT(Таблица1[[#This Row],[ID]],4)</f>
        <v>8383</v>
      </c>
      <c r="B9780" s="111" t="s">
        <v>21744</v>
      </c>
      <c r="C9780" s="111" t="s">
        <v>21745</v>
      </c>
      <c r="D9780" s="113"/>
    </row>
    <row r="9781" spans="1:4" x14ac:dyDescent="0.3">
      <c r="A9781" s="112" t="str">
        <f>LEFT(Таблица1[[#This Row],[ID]],4)</f>
        <v>8383</v>
      </c>
      <c r="B9781" s="111" t="s">
        <v>21746</v>
      </c>
      <c r="C9781" s="111" t="s">
        <v>21747</v>
      </c>
      <c r="D9781" s="113"/>
    </row>
    <row r="9782" spans="1:4" x14ac:dyDescent="0.3">
      <c r="A9782" s="112" t="str">
        <f>LEFT(Таблица1[[#This Row],[ID]],4)</f>
        <v>8383</v>
      </c>
      <c r="B9782" s="111" t="s">
        <v>21748</v>
      </c>
      <c r="C9782" s="111" t="s">
        <v>21749</v>
      </c>
      <c r="D9782" s="113"/>
    </row>
    <row r="9783" spans="1:4" x14ac:dyDescent="0.3">
      <c r="A9783" s="112" t="str">
        <f>LEFT(Таблица1[[#This Row],[ID]],4)</f>
        <v>8383</v>
      </c>
      <c r="B9783" s="111" t="s">
        <v>21750</v>
      </c>
      <c r="C9783" s="111" t="s">
        <v>10974</v>
      </c>
      <c r="D9783" s="113"/>
    </row>
    <row r="9784" spans="1:4" x14ac:dyDescent="0.3">
      <c r="A9784" s="112" t="str">
        <f>LEFT(Таблица1[[#This Row],[ID]],4)</f>
        <v>8383</v>
      </c>
      <c r="B9784" s="111" t="s">
        <v>21751</v>
      </c>
      <c r="C9784" s="111" t="s">
        <v>21752</v>
      </c>
      <c r="D9784" s="113"/>
    </row>
    <row r="9785" spans="1:4" x14ac:dyDescent="0.3">
      <c r="A9785" s="112" t="str">
        <f>LEFT(Таблица1[[#This Row],[ID]],4)</f>
        <v>8621</v>
      </c>
      <c r="B9785" s="111" t="s">
        <v>21753</v>
      </c>
      <c r="C9785" s="111" t="s">
        <v>21754</v>
      </c>
      <c r="D9785" s="113"/>
    </row>
    <row r="9786" spans="1:4" x14ac:dyDescent="0.3">
      <c r="A9786" s="112" t="str">
        <f>LEFT(Таблица1[[#This Row],[ID]],4)</f>
        <v>8621</v>
      </c>
      <c r="B9786" s="111" t="s">
        <v>21755</v>
      </c>
      <c r="C9786" s="111" t="s">
        <v>21756</v>
      </c>
      <c r="D9786" s="113"/>
    </row>
    <row r="9787" spans="1:4" x14ac:dyDescent="0.3">
      <c r="A9787" s="112" t="str">
        <f>LEFT(Таблица1[[#This Row],[ID]],4)</f>
        <v>8621</v>
      </c>
      <c r="B9787" s="111" t="s">
        <v>21757</v>
      </c>
      <c r="C9787" s="111" t="s">
        <v>21758</v>
      </c>
      <c r="D9787" s="113"/>
    </row>
    <row r="9788" spans="1:4" x14ac:dyDescent="0.3">
      <c r="A9788" s="112" t="str">
        <f>LEFT(Таблица1[[#This Row],[ID]],4)</f>
        <v>8621</v>
      </c>
      <c r="B9788" s="111" t="s">
        <v>21759</v>
      </c>
      <c r="C9788" s="111" t="s">
        <v>21760</v>
      </c>
      <c r="D9788" s="113"/>
    </row>
    <row r="9789" spans="1:4" x14ac:dyDescent="0.3">
      <c r="A9789" s="112" t="str">
        <f>LEFT(Таблица1[[#This Row],[ID]],4)</f>
        <v>8621</v>
      </c>
      <c r="B9789" s="111" t="s">
        <v>21761</v>
      </c>
      <c r="C9789" s="111" t="s">
        <v>21762</v>
      </c>
      <c r="D9789" s="113"/>
    </row>
    <row r="9790" spans="1:4" x14ac:dyDescent="0.3">
      <c r="A9790" s="112" t="str">
        <f>LEFT(Таблица1[[#This Row],[ID]],4)</f>
        <v>8621</v>
      </c>
      <c r="B9790" s="111" t="s">
        <v>21763</v>
      </c>
      <c r="C9790" s="111" t="s">
        <v>21764</v>
      </c>
      <c r="D9790" s="113"/>
    </row>
    <row r="9791" spans="1:4" x14ac:dyDescent="0.3">
      <c r="A9791" s="112" t="str">
        <f>LEFT(Таблица1[[#This Row],[ID]],4)</f>
        <v>8621</v>
      </c>
      <c r="B9791" s="111" t="s">
        <v>21765</v>
      </c>
      <c r="C9791" s="111" t="s">
        <v>21766</v>
      </c>
      <c r="D9791" s="113"/>
    </row>
    <row r="9792" spans="1:4" x14ac:dyDescent="0.3">
      <c r="A9792" s="112" t="str">
        <f>LEFT(Таблица1[[#This Row],[ID]],4)</f>
        <v>8621</v>
      </c>
      <c r="B9792" s="111" t="s">
        <v>21767</v>
      </c>
      <c r="C9792" s="111" t="s">
        <v>21768</v>
      </c>
      <c r="D9792" s="113"/>
    </row>
    <row r="9793" spans="1:4" x14ac:dyDescent="0.3">
      <c r="A9793" s="112" t="str">
        <f>LEFT(Таблица1[[#This Row],[ID]],4)</f>
        <v>8621</v>
      </c>
      <c r="B9793" s="111" t="s">
        <v>21769</v>
      </c>
      <c r="C9793" s="111" t="s">
        <v>21770</v>
      </c>
      <c r="D9793" s="113"/>
    </row>
    <row r="9794" spans="1:4" x14ac:dyDescent="0.3">
      <c r="A9794" s="112" t="str">
        <f>LEFT(Таблица1[[#This Row],[ID]],4)</f>
        <v>8621</v>
      </c>
      <c r="B9794" s="111" t="s">
        <v>21771</v>
      </c>
      <c r="C9794" s="111" t="s">
        <v>21772</v>
      </c>
      <c r="D9794" s="113"/>
    </row>
    <row r="9795" spans="1:4" x14ac:dyDescent="0.3">
      <c r="A9795" s="112" t="str">
        <f>LEFT(Таблица1[[#This Row],[ID]],4)</f>
        <v>9101</v>
      </c>
      <c r="B9795" s="111" t="s">
        <v>21773</v>
      </c>
      <c r="C9795" s="111" t="s">
        <v>21774</v>
      </c>
      <c r="D9795" s="113"/>
    </row>
    <row r="9796" spans="1:4" x14ac:dyDescent="0.3">
      <c r="A9796" s="112" t="str">
        <f>LEFT(Таблица1[[#This Row],[ID]],4)</f>
        <v>9101</v>
      </c>
      <c r="B9796" s="111" t="s">
        <v>21775</v>
      </c>
      <c r="C9796" s="111" t="s">
        <v>21776</v>
      </c>
      <c r="D9796" s="113"/>
    </row>
    <row r="9797" spans="1:4" x14ac:dyDescent="0.3">
      <c r="A9797" s="112" t="str">
        <f>LEFT(Таблица1[[#This Row],[ID]],4)</f>
        <v>9101</v>
      </c>
      <c r="B9797" s="111" t="s">
        <v>21777</v>
      </c>
      <c r="C9797" s="111" t="s">
        <v>21778</v>
      </c>
      <c r="D9797" s="113"/>
    </row>
    <row r="9798" spans="1:4" x14ac:dyDescent="0.3">
      <c r="A9798" s="112" t="str">
        <f>LEFT(Таблица1[[#This Row],[ID]],4)</f>
        <v>9102</v>
      </c>
      <c r="B9798" s="111" t="s">
        <v>21779</v>
      </c>
      <c r="C9798" s="111" t="s">
        <v>21780</v>
      </c>
      <c r="D9798" s="113"/>
    </row>
    <row r="9799" spans="1:4" x14ac:dyDescent="0.3">
      <c r="A9799" s="112" t="str">
        <f>LEFT(Таблица1[[#This Row],[ID]],4)</f>
        <v>9103</v>
      </c>
      <c r="B9799" s="111" t="s">
        <v>21781</v>
      </c>
      <c r="C9799" s="111" t="s">
        <v>21782</v>
      </c>
      <c r="D9799" s="113"/>
    </row>
    <row r="9800" spans="1:4" x14ac:dyDescent="0.3">
      <c r="A9800" s="112" t="str">
        <f>LEFT(Таблица1[[#This Row],[ID]],4)</f>
        <v>9104</v>
      </c>
      <c r="B9800" s="111" t="s">
        <v>21783</v>
      </c>
      <c r="C9800" s="111" t="s">
        <v>21784</v>
      </c>
      <c r="D9800" s="113"/>
    </row>
    <row r="9801" spans="1:4" x14ac:dyDescent="0.3">
      <c r="A9801" s="112" t="str">
        <f>LEFT(Таблица1[[#This Row],[ID]],4)</f>
        <v>9104</v>
      </c>
      <c r="B9801" s="111" t="s">
        <v>21785</v>
      </c>
      <c r="C9801" s="111" t="s">
        <v>21786</v>
      </c>
      <c r="D9801" s="113"/>
    </row>
    <row r="9802" spans="1:4" x14ac:dyDescent="0.3">
      <c r="A9802" s="112" t="str">
        <f>LEFT(Таблица1[[#This Row],[ID]],4)</f>
        <v>9104</v>
      </c>
      <c r="B9802" s="111" t="s">
        <v>21787</v>
      </c>
      <c r="C9802" s="111" t="s">
        <v>21788</v>
      </c>
      <c r="D9802" s="113"/>
    </row>
    <row r="9803" spans="1:4" x14ac:dyDescent="0.3">
      <c r="A9803" s="112" t="str">
        <f>LEFT(Таблица1[[#This Row],[ID]],4)</f>
        <v>9105</v>
      </c>
      <c r="B9803" s="111" t="s">
        <v>21789</v>
      </c>
      <c r="C9803" s="111" t="s">
        <v>21790</v>
      </c>
      <c r="D9803" s="113"/>
    </row>
    <row r="9804" spans="1:4" x14ac:dyDescent="0.3">
      <c r="A9804" s="112" t="str">
        <f>LEFT(Таблица1[[#This Row],[ID]],4)</f>
        <v>9106</v>
      </c>
      <c r="B9804" s="111" t="s">
        <v>21791</v>
      </c>
      <c r="C9804" s="111" t="s">
        <v>21792</v>
      </c>
      <c r="D9804" s="113"/>
    </row>
  </sheetData>
  <hyperlinks>
    <hyperlink ref="D174" location="Главная!A1" display="Главная"/>
    <hyperlink ref="F1" location="Главная!A1" display="Главная"/>
  </hyperlinks>
  <pageMargins left="0.7" right="0.7" top="0.75" bottom="0.75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workbookViewId="0">
      <selection activeCell="B49" sqref="B49"/>
    </sheetView>
  </sheetViews>
  <sheetFormatPr defaultRowHeight="14.4" x14ac:dyDescent="0.3"/>
  <cols>
    <col min="2" max="2" width="24.88671875" bestFit="1" customWidth="1"/>
  </cols>
  <sheetData>
    <row r="1" spans="1:6" x14ac:dyDescent="0.3">
      <c r="A1">
        <v>1</v>
      </c>
      <c r="B1" t="s">
        <v>21818</v>
      </c>
      <c r="C1" t="s">
        <v>21819</v>
      </c>
      <c r="D1" t="b">
        <v>1</v>
      </c>
      <c r="F1" s="1" t="s">
        <v>45</v>
      </c>
    </row>
    <row r="2" spans="1:6" x14ac:dyDescent="0.3">
      <c r="A2">
        <v>2</v>
      </c>
      <c r="B2" t="s">
        <v>21820</v>
      </c>
      <c r="D2" t="b">
        <v>1</v>
      </c>
    </row>
    <row r="3" spans="1:6" x14ac:dyDescent="0.3">
      <c r="A3">
        <v>3</v>
      </c>
      <c r="B3" t="s">
        <v>21821</v>
      </c>
      <c r="C3" t="s">
        <v>21819</v>
      </c>
      <c r="D3" t="b">
        <v>0</v>
      </c>
    </row>
    <row r="4" spans="1:6" x14ac:dyDescent="0.3">
      <c r="A4">
        <v>4</v>
      </c>
      <c r="B4" t="s">
        <v>1160</v>
      </c>
      <c r="C4" t="s">
        <v>21819</v>
      </c>
      <c r="D4" t="b">
        <v>0</v>
      </c>
    </row>
    <row r="5" spans="1:6" x14ac:dyDescent="0.3">
      <c r="A5">
        <v>5</v>
      </c>
      <c r="B5" t="s">
        <v>21822</v>
      </c>
      <c r="D5" t="b">
        <v>1</v>
      </c>
    </row>
    <row r="6" spans="1:6" x14ac:dyDescent="0.3">
      <c r="A6">
        <v>6</v>
      </c>
      <c r="B6" t="s">
        <v>21823</v>
      </c>
      <c r="C6" t="s">
        <v>21819</v>
      </c>
      <c r="D6" t="b">
        <v>1</v>
      </c>
    </row>
    <row r="7" spans="1:6" x14ac:dyDescent="0.3">
      <c r="A7">
        <v>7</v>
      </c>
      <c r="B7" t="s">
        <v>1073</v>
      </c>
      <c r="D7" t="b">
        <v>0</v>
      </c>
    </row>
    <row r="8" spans="1:6" x14ac:dyDescent="0.3">
      <c r="A8">
        <v>8</v>
      </c>
      <c r="B8" t="s">
        <v>21824</v>
      </c>
      <c r="C8" t="s">
        <v>21819</v>
      </c>
      <c r="D8" t="b">
        <v>0</v>
      </c>
    </row>
    <row r="9" spans="1:6" x14ac:dyDescent="0.3">
      <c r="A9">
        <v>9</v>
      </c>
      <c r="B9" t="s">
        <v>1801</v>
      </c>
      <c r="D9" t="b">
        <v>0</v>
      </c>
    </row>
    <row r="10" spans="1:6" x14ac:dyDescent="0.3">
      <c r="A10">
        <v>10</v>
      </c>
      <c r="B10" t="s">
        <v>21825</v>
      </c>
      <c r="D10" t="b">
        <v>1</v>
      </c>
    </row>
    <row r="11" spans="1:6" x14ac:dyDescent="0.3">
      <c r="A11">
        <v>11</v>
      </c>
      <c r="B11" t="s">
        <v>21826</v>
      </c>
      <c r="C11" t="s">
        <v>21819</v>
      </c>
      <c r="D11" t="b">
        <v>1</v>
      </c>
    </row>
    <row r="12" spans="1:6" x14ac:dyDescent="0.3">
      <c r="A12">
        <v>12</v>
      </c>
      <c r="B12" t="s">
        <v>21827</v>
      </c>
      <c r="D12" t="b">
        <v>0</v>
      </c>
    </row>
    <row r="13" spans="1:6" x14ac:dyDescent="0.3">
      <c r="A13">
        <v>13</v>
      </c>
      <c r="B13" t="s">
        <v>21828</v>
      </c>
      <c r="D13" t="b">
        <v>1</v>
      </c>
    </row>
    <row r="14" spans="1:6" x14ac:dyDescent="0.3">
      <c r="A14">
        <v>14</v>
      </c>
      <c r="B14" t="s">
        <v>21829</v>
      </c>
      <c r="D14" t="b">
        <v>1</v>
      </c>
    </row>
    <row r="15" spans="1:6" x14ac:dyDescent="0.3">
      <c r="A15">
        <v>15</v>
      </c>
      <c r="B15" t="s">
        <v>21830</v>
      </c>
      <c r="C15" t="s">
        <v>21819</v>
      </c>
      <c r="D15" t="b">
        <v>1</v>
      </c>
    </row>
    <row r="16" spans="1:6" x14ac:dyDescent="0.3">
      <c r="A16">
        <v>16</v>
      </c>
      <c r="B16" t="s">
        <v>21831</v>
      </c>
      <c r="D16" t="b">
        <v>1</v>
      </c>
    </row>
    <row r="17" spans="1:4" x14ac:dyDescent="0.3">
      <c r="A17">
        <v>17</v>
      </c>
      <c r="B17" t="s">
        <v>21832</v>
      </c>
      <c r="D17" t="b">
        <v>0</v>
      </c>
    </row>
    <row r="18" spans="1:4" x14ac:dyDescent="0.3">
      <c r="A18">
        <v>18</v>
      </c>
      <c r="B18" t="s">
        <v>21833</v>
      </c>
      <c r="D18" t="b">
        <v>1</v>
      </c>
    </row>
    <row r="19" spans="1:4" x14ac:dyDescent="0.3">
      <c r="A19">
        <v>19</v>
      </c>
      <c r="B19" t="s">
        <v>21834</v>
      </c>
      <c r="D19" t="b">
        <v>1</v>
      </c>
    </row>
    <row r="20" spans="1:4" x14ac:dyDescent="0.3">
      <c r="A20">
        <v>20</v>
      </c>
      <c r="B20" t="s">
        <v>21835</v>
      </c>
      <c r="D20" t="b">
        <v>1</v>
      </c>
    </row>
    <row r="21" spans="1:4" x14ac:dyDescent="0.3">
      <c r="A21">
        <v>21</v>
      </c>
      <c r="B21" t="s">
        <v>21836</v>
      </c>
      <c r="D21" t="b">
        <v>1</v>
      </c>
    </row>
    <row r="22" spans="1:4" x14ac:dyDescent="0.3">
      <c r="A22">
        <v>22</v>
      </c>
      <c r="B22" t="s">
        <v>21837</v>
      </c>
      <c r="D22" t="b">
        <v>1</v>
      </c>
    </row>
    <row r="23" spans="1:4" x14ac:dyDescent="0.3">
      <c r="A23">
        <v>23</v>
      </c>
      <c r="B23" t="s">
        <v>21838</v>
      </c>
      <c r="D23" t="b">
        <v>1</v>
      </c>
    </row>
    <row r="24" spans="1:4" x14ac:dyDescent="0.3">
      <c r="A24">
        <v>24</v>
      </c>
      <c r="B24" t="s">
        <v>21839</v>
      </c>
      <c r="D24" t="b">
        <v>0</v>
      </c>
    </row>
    <row r="25" spans="1:4" x14ac:dyDescent="0.3">
      <c r="A25">
        <v>25</v>
      </c>
      <c r="B25" t="s">
        <v>21840</v>
      </c>
      <c r="C25" t="s">
        <v>21819</v>
      </c>
      <c r="D25" t="b">
        <v>1</v>
      </c>
    </row>
    <row r="26" spans="1:4" x14ac:dyDescent="0.3">
      <c r="A26">
        <v>26</v>
      </c>
      <c r="B26" t="s">
        <v>21841</v>
      </c>
      <c r="C26" t="s">
        <v>21819</v>
      </c>
      <c r="D26" t="b">
        <v>1</v>
      </c>
    </row>
    <row r="27" spans="1:4" x14ac:dyDescent="0.3">
      <c r="A27">
        <v>27</v>
      </c>
      <c r="B27" t="s">
        <v>21842</v>
      </c>
      <c r="C27" t="s">
        <v>21819</v>
      </c>
      <c r="D27" t="b">
        <v>1</v>
      </c>
    </row>
    <row r="28" spans="1:4" x14ac:dyDescent="0.3">
      <c r="A28">
        <v>28</v>
      </c>
      <c r="B28" t="s">
        <v>21843</v>
      </c>
      <c r="D28" t="b">
        <v>1</v>
      </c>
    </row>
    <row r="29" spans="1:4" x14ac:dyDescent="0.3">
      <c r="A29">
        <v>29</v>
      </c>
      <c r="B29" t="s">
        <v>21844</v>
      </c>
      <c r="C29" t="s">
        <v>21819</v>
      </c>
      <c r="D29" t="b">
        <v>1</v>
      </c>
    </row>
    <row r="30" spans="1:4" x14ac:dyDescent="0.3">
      <c r="A30">
        <v>30</v>
      </c>
      <c r="B30" t="s">
        <v>21845</v>
      </c>
      <c r="C30" t="s">
        <v>21819</v>
      </c>
      <c r="D30" t="b">
        <v>1</v>
      </c>
    </row>
    <row r="31" spans="1:4" x14ac:dyDescent="0.3">
      <c r="A31">
        <v>31</v>
      </c>
      <c r="B31" t="s">
        <v>21846</v>
      </c>
      <c r="D31" t="b">
        <v>0</v>
      </c>
    </row>
    <row r="32" spans="1:4" x14ac:dyDescent="0.3">
      <c r="A32">
        <v>32</v>
      </c>
      <c r="B32" t="s">
        <v>21951</v>
      </c>
      <c r="C32" t="s">
        <v>21819</v>
      </c>
      <c r="D32" t="b">
        <v>1</v>
      </c>
    </row>
    <row r="33" spans="1:4" x14ac:dyDescent="0.3">
      <c r="A33">
        <v>33</v>
      </c>
      <c r="B33" t="s">
        <v>916</v>
      </c>
      <c r="D33" t="b">
        <v>0</v>
      </c>
    </row>
    <row r="34" spans="1:4" x14ac:dyDescent="0.3">
      <c r="A34">
        <v>34</v>
      </c>
      <c r="B34" t="s">
        <v>21847</v>
      </c>
      <c r="D34" t="b">
        <v>0</v>
      </c>
    </row>
    <row r="35" spans="1:4" x14ac:dyDescent="0.3">
      <c r="A35">
        <v>35</v>
      </c>
      <c r="B35" t="s">
        <v>21848</v>
      </c>
      <c r="C35" t="s">
        <v>21819</v>
      </c>
      <c r="D35" t="b">
        <v>0</v>
      </c>
    </row>
    <row r="36" spans="1:4" x14ac:dyDescent="0.3">
      <c r="A36">
        <v>36</v>
      </c>
      <c r="B36" t="s">
        <v>21849</v>
      </c>
      <c r="C36" t="s">
        <v>21819</v>
      </c>
      <c r="D36" t="b">
        <v>1</v>
      </c>
    </row>
    <row r="37" spans="1:4" x14ac:dyDescent="0.3">
      <c r="A37">
        <v>37</v>
      </c>
      <c r="B37" t="s">
        <v>435</v>
      </c>
      <c r="D37" t="b">
        <v>0</v>
      </c>
    </row>
    <row r="38" spans="1:4" x14ac:dyDescent="0.3">
      <c r="A38">
        <v>38</v>
      </c>
      <c r="B38" t="s">
        <v>21850</v>
      </c>
      <c r="D38" t="b">
        <v>0</v>
      </c>
    </row>
    <row r="39" spans="1:4" x14ac:dyDescent="0.3">
      <c r="A39">
        <v>39</v>
      </c>
      <c r="B39" t="s">
        <v>21851</v>
      </c>
      <c r="D39" t="b">
        <v>0</v>
      </c>
    </row>
    <row r="40" spans="1:4" x14ac:dyDescent="0.3">
      <c r="A40">
        <v>40</v>
      </c>
      <c r="B40" t="s">
        <v>21852</v>
      </c>
      <c r="C40" t="s">
        <v>21819</v>
      </c>
      <c r="D40" t="b">
        <v>1</v>
      </c>
    </row>
    <row r="41" spans="1:4" x14ac:dyDescent="0.3">
      <c r="A41">
        <v>41</v>
      </c>
      <c r="B41" t="s">
        <v>1155</v>
      </c>
      <c r="D41" t="b">
        <v>0</v>
      </c>
    </row>
    <row r="42" spans="1:4" x14ac:dyDescent="0.3">
      <c r="A42">
        <v>42</v>
      </c>
      <c r="B42" t="s">
        <v>21853</v>
      </c>
      <c r="D42" t="b">
        <v>1</v>
      </c>
    </row>
    <row r="43" spans="1:4" x14ac:dyDescent="0.3">
      <c r="A43">
        <v>43</v>
      </c>
      <c r="B43" t="s">
        <v>21854</v>
      </c>
      <c r="D43" t="b">
        <v>0</v>
      </c>
    </row>
    <row r="44" spans="1:4" x14ac:dyDescent="0.3">
      <c r="A44">
        <v>44</v>
      </c>
      <c r="B44" t="s">
        <v>731</v>
      </c>
      <c r="D44" t="b">
        <v>0</v>
      </c>
    </row>
    <row r="45" spans="1:4" x14ac:dyDescent="0.3">
      <c r="A45">
        <v>45</v>
      </c>
      <c r="B45" t="s">
        <v>21855</v>
      </c>
      <c r="D45" t="b">
        <v>1</v>
      </c>
    </row>
    <row r="46" spans="1:4" x14ac:dyDescent="0.3">
      <c r="A46">
        <v>46</v>
      </c>
      <c r="B46" t="s">
        <v>799</v>
      </c>
      <c r="D46" t="b">
        <v>0</v>
      </c>
    </row>
    <row r="47" spans="1:4" x14ac:dyDescent="0.3">
      <c r="A47">
        <v>47</v>
      </c>
      <c r="B47" t="s">
        <v>21856</v>
      </c>
      <c r="D47" t="b">
        <v>1</v>
      </c>
    </row>
    <row r="48" spans="1:4" x14ac:dyDescent="0.3">
      <c r="A48">
        <v>48</v>
      </c>
      <c r="B48" t="s">
        <v>1064</v>
      </c>
      <c r="D48" t="b">
        <v>0</v>
      </c>
    </row>
    <row r="49" spans="1:4" x14ac:dyDescent="0.3">
      <c r="A49">
        <v>49</v>
      </c>
      <c r="B49" t="s">
        <v>21950</v>
      </c>
      <c r="C49" t="s">
        <v>21819</v>
      </c>
      <c r="D49" t="b">
        <v>1</v>
      </c>
    </row>
    <row r="50" spans="1:4" x14ac:dyDescent="0.3">
      <c r="A50">
        <v>50</v>
      </c>
      <c r="B50" t="s">
        <v>21857</v>
      </c>
      <c r="D50" t="b">
        <v>1</v>
      </c>
    </row>
    <row r="51" spans="1:4" x14ac:dyDescent="0.3">
      <c r="A51">
        <v>51</v>
      </c>
      <c r="B51" t="s">
        <v>21858</v>
      </c>
      <c r="D51" t="b">
        <v>0</v>
      </c>
    </row>
    <row r="52" spans="1:4" x14ac:dyDescent="0.3">
      <c r="A52">
        <v>52</v>
      </c>
      <c r="B52" t="s">
        <v>21859</v>
      </c>
      <c r="D52" t="b">
        <v>0</v>
      </c>
    </row>
    <row r="53" spans="1:4" x14ac:dyDescent="0.3">
      <c r="A53">
        <v>53</v>
      </c>
      <c r="B53" t="s">
        <v>21860</v>
      </c>
      <c r="D53" t="b">
        <v>1</v>
      </c>
    </row>
    <row r="54" spans="1:4" x14ac:dyDescent="0.3">
      <c r="A54">
        <v>54</v>
      </c>
      <c r="B54" t="s">
        <v>21861</v>
      </c>
      <c r="D54" t="b">
        <v>0</v>
      </c>
    </row>
    <row r="55" spans="1:4" x14ac:dyDescent="0.3">
      <c r="A55">
        <v>55</v>
      </c>
      <c r="B55" t="s">
        <v>920</v>
      </c>
      <c r="D55" t="b">
        <v>0</v>
      </c>
    </row>
    <row r="56" spans="1:4" x14ac:dyDescent="0.3">
      <c r="A56">
        <v>56</v>
      </c>
      <c r="B56" t="s">
        <v>21862</v>
      </c>
      <c r="D56" t="b">
        <v>0</v>
      </c>
    </row>
    <row r="57" spans="1:4" x14ac:dyDescent="0.3">
      <c r="A57">
        <v>57</v>
      </c>
      <c r="B57" t="s">
        <v>21863</v>
      </c>
      <c r="D57" t="b">
        <v>0</v>
      </c>
    </row>
    <row r="58" spans="1:4" x14ac:dyDescent="0.3">
      <c r="A58">
        <v>58</v>
      </c>
      <c r="B58" t="s">
        <v>21864</v>
      </c>
      <c r="D58" t="b">
        <v>0</v>
      </c>
    </row>
    <row r="59" spans="1:4" x14ac:dyDescent="0.3">
      <c r="A59">
        <v>59</v>
      </c>
      <c r="B59" t="s">
        <v>21865</v>
      </c>
      <c r="D59" t="b">
        <v>1</v>
      </c>
    </row>
    <row r="60" spans="1:4" x14ac:dyDescent="0.3">
      <c r="A60">
        <v>60</v>
      </c>
      <c r="B60" t="s">
        <v>490</v>
      </c>
      <c r="D60" t="b">
        <v>0</v>
      </c>
    </row>
    <row r="61" spans="1:4" x14ac:dyDescent="0.3">
      <c r="A61">
        <v>61</v>
      </c>
      <c r="B61" t="s">
        <v>21866</v>
      </c>
      <c r="D61" t="b">
        <v>0</v>
      </c>
    </row>
    <row r="62" spans="1:4" x14ac:dyDescent="0.3">
      <c r="A62">
        <v>62</v>
      </c>
      <c r="B62" t="s">
        <v>21867</v>
      </c>
      <c r="D62" t="b">
        <v>0</v>
      </c>
    </row>
    <row r="63" spans="1:4" x14ac:dyDescent="0.3">
      <c r="A63">
        <v>63</v>
      </c>
      <c r="B63" t="s">
        <v>21868</v>
      </c>
      <c r="D63" t="b">
        <v>0</v>
      </c>
    </row>
    <row r="64" spans="1:4" x14ac:dyDescent="0.3">
      <c r="A64">
        <v>64</v>
      </c>
      <c r="B64" t="s">
        <v>21869</v>
      </c>
      <c r="D64" t="b">
        <v>1</v>
      </c>
    </row>
    <row r="65" spans="1:4" x14ac:dyDescent="0.3">
      <c r="A65">
        <v>65</v>
      </c>
      <c r="B65" t="s">
        <v>1375</v>
      </c>
      <c r="C65" t="s">
        <v>21819</v>
      </c>
      <c r="D65" t="b">
        <v>0</v>
      </c>
    </row>
    <row r="66" spans="1:4" x14ac:dyDescent="0.3">
      <c r="A66">
        <v>66</v>
      </c>
      <c r="B66" t="s">
        <v>21870</v>
      </c>
      <c r="D66" t="b">
        <v>0</v>
      </c>
    </row>
    <row r="67" spans="1:4" x14ac:dyDescent="0.3">
      <c r="A67">
        <v>67</v>
      </c>
      <c r="B67" t="s">
        <v>1358</v>
      </c>
      <c r="D67" t="b">
        <v>0</v>
      </c>
    </row>
    <row r="68" spans="1:4" x14ac:dyDescent="0.3">
      <c r="A68">
        <v>68</v>
      </c>
      <c r="B68" t="s">
        <v>21871</v>
      </c>
      <c r="C68" t="s">
        <v>21819</v>
      </c>
      <c r="D68" t="b">
        <v>0</v>
      </c>
    </row>
    <row r="69" spans="1:4" x14ac:dyDescent="0.3">
      <c r="A69">
        <v>69</v>
      </c>
      <c r="B69" t="s">
        <v>21872</v>
      </c>
      <c r="D69" t="b">
        <v>0</v>
      </c>
    </row>
    <row r="70" spans="1:4" x14ac:dyDescent="0.3">
      <c r="A70">
        <v>70</v>
      </c>
      <c r="B70" t="s">
        <v>1721</v>
      </c>
      <c r="D70" t="b">
        <v>0</v>
      </c>
    </row>
    <row r="71" spans="1:4" x14ac:dyDescent="0.3">
      <c r="A71">
        <v>71</v>
      </c>
      <c r="B71" t="s">
        <v>21873</v>
      </c>
      <c r="D71" t="b">
        <v>1</v>
      </c>
    </row>
    <row r="72" spans="1:4" x14ac:dyDescent="0.3">
      <c r="A72">
        <v>72</v>
      </c>
      <c r="B72" t="s">
        <v>21874</v>
      </c>
      <c r="D72" t="s">
        <v>21899</v>
      </c>
    </row>
    <row r="73" spans="1:4" x14ac:dyDescent="0.3">
      <c r="A73">
        <v>73</v>
      </c>
      <c r="B73" t="s">
        <v>21875</v>
      </c>
      <c r="D73" t="s">
        <v>21899</v>
      </c>
    </row>
    <row r="74" spans="1:4" x14ac:dyDescent="0.3">
      <c r="A74">
        <v>74</v>
      </c>
      <c r="B74" t="s">
        <v>21876</v>
      </c>
      <c r="D74" t="s">
        <v>21899</v>
      </c>
    </row>
    <row r="75" spans="1:4" x14ac:dyDescent="0.3">
      <c r="A75">
        <v>75</v>
      </c>
      <c r="B75" t="s">
        <v>21877</v>
      </c>
      <c r="D75" t="s">
        <v>21899</v>
      </c>
    </row>
    <row r="76" spans="1:4" x14ac:dyDescent="0.3">
      <c r="A76">
        <v>76</v>
      </c>
      <c r="B76" t="s">
        <v>21878</v>
      </c>
      <c r="D76" t="s">
        <v>21899</v>
      </c>
    </row>
    <row r="77" spans="1:4" x14ac:dyDescent="0.3">
      <c r="A77">
        <v>77</v>
      </c>
      <c r="B77" t="s">
        <v>21879</v>
      </c>
      <c r="D77" t="s">
        <v>21899</v>
      </c>
    </row>
    <row r="78" spans="1:4" x14ac:dyDescent="0.3">
      <c r="A78">
        <v>78</v>
      </c>
      <c r="B78" t="s">
        <v>21880</v>
      </c>
      <c r="D78" t="s">
        <v>21899</v>
      </c>
    </row>
    <row r="79" spans="1:4" x14ac:dyDescent="0.3">
      <c r="A79">
        <v>79</v>
      </c>
      <c r="B79" t="s">
        <v>21881</v>
      </c>
      <c r="D79" t="s">
        <v>21899</v>
      </c>
    </row>
    <row r="80" spans="1:4" x14ac:dyDescent="0.3">
      <c r="A80">
        <v>80</v>
      </c>
      <c r="B80" t="s">
        <v>21882</v>
      </c>
      <c r="D80" t="s">
        <v>21899</v>
      </c>
    </row>
    <row r="81" spans="1:4" x14ac:dyDescent="0.3">
      <c r="A81">
        <v>81</v>
      </c>
      <c r="B81" t="s">
        <v>21883</v>
      </c>
      <c r="D81" t="s">
        <v>21899</v>
      </c>
    </row>
    <row r="82" spans="1:4" x14ac:dyDescent="0.3">
      <c r="A82">
        <v>82</v>
      </c>
      <c r="B82" t="s">
        <v>21884</v>
      </c>
      <c r="D82" t="s">
        <v>21899</v>
      </c>
    </row>
    <row r="83" spans="1:4" x14ac:dyDescent="0.3">
      <c r="A83">
        <v>83</v>
      </c>
      <c r="B83" t="s">
        <v>21885</v>
      </c>
      <c r="D83" t="s">
        <v>21899</v>
      </c>
    </row>
    <row r="84" spans="1:4" x14ac:dyDescent="0.3">
      <c r="A84">
        <v>84</v>
      </c>
      <c r="B84" t="s">
        <v>21886</v>
      </c>
      <c r="D84" t="s">
        <v>21899</v>
      </c>
    </row>
    <row r="85" spans="1:4" x14ac:dyDescent="0.3">
      <c r="A85">
        <v>85</v>
      </c>
      <c r="B85" t="s">
        <v>21887</v>
      </c>
      <c r="D85" t="s">
        <v>21899</v>
      </c>
    </row>
    <row r="86" spans="1:4" x14ac:dyDescent="0.3">
      <c r="A86">
        <v>86</v>
      </c>
      <c r="B86" t="s">
        <v>21888</v>
      </c>
      <c r="D86" t="s">
        <v>21899</v>
      </c>
    </row>
    <row r="87" spans="1:4" x14ac:dyDescent="0.3">
      <c r="A87">
        <v>87</v>
      </c>
      <c r="B87" t="s">
        <v>21889</v>
      </c>
      <c r="D87" t="s">
        <v>21899</v>
      </c>
    </row>
    <row r="88" spans="1:4" x14ac:dyDescent="0.3">
      <c r="A88">
        <v>88</v>
      </c>
      <c r="B88" t="s">
        <v>21890</v>
      </c>
      <c r="D88" t="s">
        <v>21899</v>
      </c>
    </row>
    <row r="89" spans="1:4" x14ac:dyDescent="0.3">
      <c r="A89">
        <v>89</v>
      </c>
      <c r="B89" t="s">
        <v>21891</v>
      </c>
      <c r="D89" t="s">
        <v>21899</v>
      </c>
    </row>
    <row r="90" spans="1:4" x14ac:dyDescent="0.3">
      <c r="A90">
        <v>90</v>
      </c>
      <c r="B90" t="s">
        <v>21892</v>
      </c>
      <c r="D90" t="s">
        <v>21899</v>
      </c>
    </row>
    <row r="91" spans="1:4" x14ac:dyDescent="0.3">
      <c r="A91">
        <v>91</v>
      </c>
      <c r="B91" t="s">
        <v>21893</v>
      </c>
      <c r="D91" t="s">
        <v>21899</v>
      </c>
    </row>
    <row r="92" spans="1:4" x14ac:dyDescent="0.3">
      <c r="A92">
        <v>92</v>
      </c>
      <c r="B92" t="s">
        <v>21894</v>
      </c>
      <c r="D92" t="s">
        <v>21899</v>
      </c>
    </row>
    <row r="93" spans="1:4" x14ac:dyDescent="0.3">
      <c r="A93">
        <v>93</v>
      </c>
      <c r="B93" t="s">
        <v>21895</v>
      </c>
      <c r="D93" t="s">
        <v>21899</v>
      </c>
    </row>
    <row r="94" spans="1:4" x14ac:dyDescent="0.3">
      <c r="A94">
        <v>94</v>
      </c>
      <c r="B94" t="s">
        <v>21896</v>
      </c>
      <c r="D94" t="s">
        <v>21899</v>
      </c>
    </row>
    <row r="95" spans="1:4" x14ac:dyDescent="0.3">
      <c r="A95">
        <v>95</v>
      </c>
      <c r="B95" t="s">
        <v>21897</v>
      </c>
      <c r="D95" t="s">
        <v>21899</v>
      </c>
    </row>
    <row r="96" spans="1:4" x14ac:dyDescent="0.3">
      <c r="A96">
        <v>96</v>
      </c>
      <c r="B96" t="s">
        <v>21898</v>
      </c>
      <c r="D96" t="s">
        <v>21899</v>
      </c>
    </row>
  </sheetData>
  <hyperlinks>
    <hyperlink ref="F1" location="Главная!A1" display="Главная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B1:V25"/>
  <sheetViews>
    <sheetView zoomScaleNormal="100" workbookViewId="0">
      <selection activeCell="C27" sqref="C27"/>
    </sheetView>
  </sheetViews>
  <sheetFormatPr defaultColWidth="8.88671875" defaultRowHeight="13.8" x14ac:dyDescent="0.25"/>
  <cols>
    <col min="1" max="1" width="4.109375" style="3" customWidth="1"/>
    <col min="2" max="2" width="4.33203125" style="3" customWidth="1"/>
    <col min="3" max="3" width="17.109375" style="3" customWidth="1"/>
    <col min="4" max="4" width="13.6640625" style="3" customWidth="1"/>
    <col min="5" max="5" width="15.77734375" style="3" customWidth="1"/>
    <col min="6" max="6" width="12.77734375" style="3" customWidth="1"/>
    <col min="7" max="7" width="7.6640625" style="3" customWidth="1"/>
    <col min="8" max="8" width="5.33203125" style="3" customWidth="1"/>
    <col min="9" max="9" width="14.21875" style="3" customWidth="1"/>
    <col min="10" max="10" width="5.21875" style="3" customWidth="1"/>
    <col min="11" max="11" width="7.33203125" style="3" customWidth="1"/>
    <col min="12" max="12" width="6.33203125" style="3" customWidth="1"/>
    <col min="13" max="13" width="12.88671875" style="3" customWidth="1"/>
    <col min="14" max="16" width="8.44140625" style="3" customWidth="1"/>
    <col min="17" max="17" width="7.109375" style="3" customWidth="1"/>
    <col min="18" max="18" width="8" style="3" customWidth="1"/>
    <col min="19" max="19" width="7.33203125" style="3" customWidth="1"/>
    <col min="20" max="20" width="7.44140625" style="3" customWidth="1"/>
    <col min="21" max="16384" width="8.88671875" style="3"/>
  </cols>
  <sheetData>
    <row r="1" spans="2:22" ht="17.399999999999999" x14ac:dyDescent="0.25">
      <c r="C1" s="1" t="s">
        <v>45</v>
      </c>
      <c r="P1" s="23" t="s">
        <v>46</v>
      </c>
    </row>
    <row r="2" spans="2:22" s="24" customFormat="1" ht="17.399999999999999" x14ac:dyDescent="0.25">
      <c r="B2" s="417" t="s">
        <v>47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6"/>
      <c r="R2" s="6"/>
      <c r="S2" s="6"/>
      <c r="T2" s="6"/>
      <c r="U2" s="6"/>
      <c r="V2" s="6"/>
    </row>
    <row r="3" spans="2:22" s="24" customFormat="1" ht="17.399999999999999" x14ac:dyDescent="0.25">
      <c r="B3" s="417" t="s">
        <v>48</v>
      </c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6"/>
      <c r="R3" s="6"/>
      <c r="S3" s="6"/>
      <c r="T3" s="6"/>
      <c r="U3" s="6"/>
      <c r="V3" s="6"/>
    </row>
    <row r="4" spans="2:22" s="24" customFormat="1" ht="17.399999999999999" x14ac:dyDescent="0.25">
      <c r="B4" s="419" t="s">
        <v>21925</v>
      </c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25"/>
      <c r="R4" s="25"/>
      <c r="S4" s="25"/>
      <c r="T4" s="25"/>
      <c r="U4" s="25"/>
      <c r="V4" s="25"/>
    </row>
    <row r="5" spans="2:22" s="91" customFormat="1" ht="17.399999999999999" x14ac:dyDescent="0.25">
      <c r="B5" s="179"/>
      <c r="C5" s="180"/>
      <c r="D5" s="180"/>
      <c r="E5" s="180"/>
      <c r="F5" s="181"/>
      <c r="G5" s="181"/>
      <c r="H5" s="180"/>
      <c r="I5" s="180"/>
      <c r="J5" s="180"/>
      <c r="K5" s="180"/>
      <c r="L5" s="180"/>
      <c r="M5" s="180"/>
      <c r="N5" s="180"/>
      <c r="O5" s="180"/>
      <c r="P5" s="180"/>
      <c r="Q5" s="90"/>
      <c r="R5" s="90"/>
      <c r="S5" s="90"/>
      <c r="T5" s="90"/>
      <c r="U5" s="90"/>
      <c r="V5" s="90"/>
    </row>
    <row r="6" spans="2:22" s="209" customFormat="1" ht="15.6" x14ac:dyDescent="0.3">
      <c r="B6" s="203"/>
      <c r="C6" s="421" t="s">
        <v>1187</v>
      </c>
      <c r="D6" s="422"/>
      <c r="E6" s="423"/>
      <c r="F6" s="204"/>
      <c r="G6" s="205"/>
      <c r="H6" s="424"/>
      <c r="I6" s="412"/>
      <c r="J6" s="412"/>
      <c r="K6" s="412"/>
      <c r="L6" s="425"/>
      <c r="M6" s="426"/>
      <c r="N6" s="206"/>
      <c r="O6" s="207">
        <v>2021</v>
      </c>
      <c r="P6" s="206"/>
      <c r="Q6" s="208"/>
      <c r="R6" s="208"/>
      <c r="S6" s="208"/>
      <c r="T6" s="208"/>
      <c r="U6" s="208"/>
      <c r="V6" s="208"/>
    </row>
    <row r="7" spans="2:22" s="10" customFormat="1" x14ac:dyDescent="0.3">
      <c r="B7" s="198"/>
      <c r="C7" s="399" t="s">
        <v>19</v>
      </c>
      <c r="D7" s="400"/>
      <c r="E7" s="401"/>
      <c r="F7" s="199"/>
      <c r="G7" s="200"/>
      <c r="H7" s="402" t="s">
        <v>20</v>
      </c>
      <c r="I7" s="403"/>
      <c r="J7" s="403"/>
      <c r="K7" s="403"/>
      <c r="L7" s="403"/>
      <c r="M7" s="404"/>
      <c r="N7" s="193"/>
      <c r="O7" s="174" t="s">
        <v>21</v>
      </c>
      <c r="P7" s="201"/>
      <c r="Q7" s="202"/>
      <c r="R7" s="202"/>
      <c r="S7" s="202"/>
      <c r="T7" s="202"/>
      <c r="U7" s="202"/>
      <c r="V7" s="202"/>
    </row>
    <row r="8" spans="2:22" s="24" customFormat="1" x14ac:dyDescent="0.25"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</row>
    <row r="9" spans="2:22" s="210" customFormat="1" ht="30" customHeight="1" x14ac:dyDescent="0.3">
      <c r="B9" s="379" t="s">
        <v>5</v>
      </c>
      <c r="C9" s="432" t="s">
        <v>7</v>
      </c>
      <c r="D9" s="379" t="s">
        <v>22</v>
      </c>
      <c r="E9" s="379" t="s">
        <v>23</v>
      </c>
      <c r="F9" s="405" t="s">
        <v>49</v>
      </c>
      <c r="G9" s="406"/>
      <c r="H9" s="407"/>
      <c r="I9" s="405" t="s">
        <v>50</v>
      </c>
      <c r="J9" s="406"/>
      <c r="K9" s="407"/>
      <c r="L9" s="397" t="s">
        <v>21945</v>
      </c>
      <c r="M9" s="408"/>
      <c r="N9" s="409"/>
      <c r="O9" s="409"/>
      <c r="P9" s="410"/>
    </row>
    <row r="10" spans="2:22" s="210" customFormat="1" ht="16.2" customHeight="1" x14ac:dyDescent="0.3">
      <c r="B10" s="380"/>
      <c r="C10" s="433"/>
      <c r="D10" s="431"/>
      <c r="E10" s="391"/>
      <c r="F10" s="379" t="s">
        <v>51</v>
      </c>
      <c r="G10" s="413" t="s">
        <v>52</v>
      </c>
      <c r="H10" s="414"/>
      <c r="I10" s="379" t="s">
        <v>51</v>
      </c>
      <c r="J10" s="413" t="s">
        <v>53</v>
      </c>
      <c r="K10" s="414"/>
      <c r="L10" s="379" t="s">
        <v>29</v>
      </c>
      <c r="M10" s="397" t="s">
        <v>54</v>
      </c>
      <c r="N10" s="409"/>
      <c r="O10" s="409"/>
      <c r="P10" s="410"/>
    </row>
    <row r="11" spans="2:22" s="210" customFormat="1" ht="30" customHeight="1" x14ac:dyDescent="0.3">
      <c r="B11" s="381"/>
      <c r="C11" s="434"/>
      <c r="D11" s="411"/>
      <c r="E11" s="392"/>
      <c r="F11" s="411"/>
      <c r="G11" s="415"/>
      <c r="H11" s="416"/>
      <c r="I11" s="411"/>
      <c r="J11" s="415"/>
      <c r="K11" s="416"/>
      <c r="L11" s="412"/>
      <c r="M11" s="211" t="s">
        <v>55</v>
      </c>
      <c r="N11" s="212" t="s">
        <v>56</v>
      </c>
      <c r="O11" s="212" t="s">
        <v>57</v>
      </c>
      <c r="P11" s="213" t="s">
        <v>58</v>
      </c>
    </row>
    <row r="12" spans="2:22" ht="15.6" x14ac:dyDescent="0.25">
      <c r="B12" s="92">
        <v>1</v>
      </c>
      <c r="C12" s="132" t="str">
        <f>IFERROR(INDEX(kodra!C3:C1535,MATCH(#REF!,kodra!A3:A1535,0)),"")</f>
        <v/>
      </c>
      <c r="D12" s="89"/>
      <c r="E12" s="89"/>
      <c r="F12" s="118"/>
      <c r="G12" s="427"/>
      <c r="H12" s="428"/>
      <c r="I12" s="118"/>
      <c r="J12" s="427"/>
      <c r="K12" s="428"/>
      <c r="L12" s="92"/>
      <c r="M12" s="92"/>
      <c r="N12" s="92"/>
      <c r="O12" s="92"/>
      <c r="P12" s="92"/>
    </row>
    <row r="13" spans="2:22" ht="15.6" x14ac:dyDescent="0.25">
      <c r="B13" s="92"/>
      <c r="C13" s="132" t="str">
        <f>IFERROR(INDEX(kodra!C4:C1536,MATCH(#REF!,kodra!A4:A1536,0)),"")</f>
        <v/>
      </c>
      <c r="D13" s="89"/>
      <c r="E13" s="89"/>
      <c r="F13" s="118"/>
      <c r="G13" s="427"/>
      <c r="H13" s="428"/>
      <c r="I13" s="118"/>
      <c r="J13" s="427"/>
      <c r="K13" s="428"/>
      <c r="L13" s="92"/>
      <c r="M13" s="92"/>
      <c r="N13" s="92"/>
      <c r="O13" s="92"/>
      <c r="P13" s="92"/>
    </row>
    <row r="14" spans="2:22" ht="15.6" x14ac:dyDescent="0.25">
      <c r="B14" s="92"/>
      <c r="C14" s="132" t="str">
        <f>IFERROR(INDEX(kodra!C5:C1537,MATCH(#REF!,kodra!A5:A1537,0)),"")</f>
        <v/>
      </c>
      <c r="D14" s="89"/>
      <c r="E14" s="89"/>
      <c r="F14" s="118"/>
      <c r="G14" s="427"/>
      <c r="H14" s="428"/>
      <c r="I14" s="118"/>
      <c r="J14" s="427"/>
      <c r="K14" s="428"/>
      <c r="L14" s="92"/>
      <c r="M14" s="92"/>
      <c r="N14" s="92"/>
      <c r="O14" s="92"/>
      <c r="P14" s="92"/>
    </row>
    <row r="15" spans="2:22" ht="15.6" x14ac:dyDescent="0.3">
      <c r="B15" s="14"/>
      <c r="C15" s="132" t="str">
        <f>IFERROR(INDEX(kodra!C6:C1538,MATCH(#REF!,kodra!A6:A1538,0)),"")</f>
        <v/>
      </c>
      <c r="D15" s="14"/>
      <c r="E15" s="14"/>
      <c r="F15" s="118"/>
      <c r="G15" s="429"/>
      <c r="H15" s="430"/>
      <c r="I15" s="118"/>
      <c r="J15" s="429"/>
      <c r="K15" s="430"/>
      <c r="L15" s="14"/>
      <c r="M15" s="14"/>
      <c r="N15" s="14"/>
      <c r="O15" s="14"/>
      <c r="P15" s="14"/>
    </row>
    <row r="16" spans="2:22" ht="15.6" x14ac:dyDescent="0.3">
      <c r="B16" s="14"/>
      <c r="C16" s="132" t="str">
        <f>IFERROR(INDEX(kodra!C7:C1539,MATCH(#REF!,kodra!A7:A1539,0)),"")</f>
        <v/>
      </c>
      <c r="D16" s="14"/>
      <c r="E16" s="14"/>
      <c r="F16" s="118"/>
      <c r="G16" s="429"/>
      <c r="H16" s="430"/>
      <c r="I16" s="118"/>
      <c r="J16" s="429"/>
      <c r="K16" s="430"/>
      <c r="L16" s="14"/>
      <c r="M16" s="14"/>
      <c r="N16" s="14"/>
      <c r="O16" s="14"/>
      <c r="P16" s="14"/>
    </row>
    <row r="17" spans="2:16" ht="15.6" x14ac:dyDescent="0.3">
      <c r="B17" s="14"/>
      <c r="C17" s="132" t="str">
        <f>IFERROR(INDEX(kodra!C8:C1540,MATCH(#REF!,kodra!A8:A1540,0)),"")</f>
        <v/>
      </c>
      <c r="D17" s="14"/>
      <c r="E17" s="14"/>
      <c r="F17" s="118"/>
      <c r="G17" s="429"/>
      <c r="H17" s="430"/>
      <c r="I17" s="118"/>
      <c r="J17" s="429"/>
      <c r="K17" s="430"/>
      <c r="L17" s="14"/>
      <c r="M17" s="14"/>
      <c r="N17" s="14"/>
      <c r="O17" s="14"/>
      <c r="P17" s="14"/>
    </row>
    <row r="18" spans="2:16" ht="15.6" x14ac:dyDescent="0.3">
      <c r="B18" s="14"/>
      <c r="C18" s="132" t="str">
        <f>IFERROR(INDEX(kodra!C9:C1541,MATCH(#REF!,kodra!A9:A1541,0)),"")</f>
        <v/>
      </c>
      <c r="D18" s="14"/>
      <c r="E18" s="14"/>
      <c r="F18" s="118"/>
      <c r="G18" s="429"/>
      <c r="H18" s="430"/>
      <c r="I18" s="118"/>
      <c r="J18" s="429"/>
      <c r="K18" s="430"/>
      <c r="L18" s="14"/>
      <c r="M18" s="14"/>
      <c r="N18" s="14"/>
      <c r="O18" s="14"/>
      <c r="P18" s="14"/>
    </row>
    <row r="19" spans="2:16" ht="15.6" x14ac:dyDescent="0.3">
      <c r="B19" s="14"/>
      <c r="C19" s="14"/>
      <c r="D19" s="14"/>
      <c r="E19" s="14"/>
      <c r="F19" s="118"/>
      <c r="G19" s="429"/>
      <c r="H19" s="430"/>
      <c r="I19" s="118"/>
      <c r="J19" s="429"/>
      <c r="K19" s="430"/>
      <c r="L19" s="14"/>
      <c r="M19" s="14"/>
      <c r="N19" s="14"/>
      <c r="O19" s="14"/>
      <c r="P19" s="14"/>
    </row>
    <row r="24" spans="2:16" ht="15.6" x14ac:dyDescent="0.25">
      <c r="B24" s="2" t="s">
        <v>43</v>
      </c>
    </row>
    <row r="25" spans="2:16" ht="15.6" x14ac:dyDescent="0.25">
      <c r="B25" s="2" t="s">
        <v>44</v>
      </c>
    </row>
  </sheetData>
  <mergeCells count="36">
    <mergeCell ref="G16:H16"/>
    <mergeCell ref="G17:H17"/>
    <mergeCell ref="G18:H18"/>
    <mergeCell ref="G19:H19"/>
    <mergeCell ref="J16:K16"/>
    <mergeCell ref="J17:K17"/>
    <mergeCell ref="J18:K18"/>
    <mergeCell ref="J19:K19"/>
    <mergeCell ref="J12:K12"/>
    <mergeCell ref="J13:K13"/>
    <mergeCell ref="J14:K14"/>
    <mergeCell ref="J15:K15"/>
    <mergeCell ref="B9:B11"/>
    <mergeCell ref="D9:D11"/>
    <mergeCell ref="E9:E11"/>
    <mergeCell ref="F9:H9"/>
    <mergeCell ref="G10:H11"/>
    <mergeCell ref="C9:C11"/>
    <mergeCell ref="G12:H12"/>
    <mergeCell ref="G13:H13"/>
    <mergeCell ref="G14:H14"/>
    <mergeCell ref="G15:H15"/>
    <mergeCell ref="B2:P2"/>
    <mergeCell ref="B3:P3"/>
    <mergeCell ref="B4:P4"/>
    <mergeCell ref="C6:E6"/>
    <mergeCell ref="H6:M6"/>
    <mergeCell ref="C7:E7"/>
    <mergeCell ref="H7:M7"/>
    <mergeCell ref="I9:K9"/>
    <mergeCell ref="L9:P9"/>
    <mergeCell ref="F10:F11"/>
    <mergeCell ref="I10:I11"/>
    <mergeCell ref="L10:L11"/>
    <mergeCell ref="M10:P10"/>
    <mergeCell ref="J10:K11"/>
  </mergeCells>
  <hyperlinks>
    <hyperlink ref="C1" location="Главная!A1" display="Главная"/>
  </hyperlinks>
  <pageMargins left="0.7" right="0.7" top="0.75" bottom="0.75" header="0.3" footer="0.3"/>
  <pageSetup paperSize="9" scale="95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Spor!$B$1:$B$96</xm:f>
          </x14:formula1>
          <xm:sqref>F12:F19 I12:I19</xm:sqref>
        </x14:dataValidation>
        <x14:dataValidation type="list" allowBlank="1" showInputMessage="1" showErrorMessage="1">
          <x14:formula1>
            <xm:f>spobl!$A$2:$A$86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U30"/>
  <sheetViews>
    <sheetView workbookViewId="0"/>
  </sheetViews>
  <sheetFormatPr defaultColWidth="9.109375" defaultRowHeight="14.4" x14ac:dyDescent="0.3"/>
  <cols>
    <col min="1" max="1" width="4.44140625" style="88" customWidth="1"/>
    <col min="2" max="2" width="4.109375" style="88" customWidth="1"/>
    <col min="3" max="3" width="23" style="88" customWidth="1"/>
    <col min="4" max="4" width="11.88671875" style="88" customWidth="1"/>
    <col min="5" max="5" width="13" style="88" customWidth="1"/>
    <col min="6" max="6" width="15.88671875" style="88" customWidth="1"/>
    <col min="7" max="7" width="13.44140625" style="88" customWidth="1"/>
    <col min="8" max="8" width="10.77734375" style="88" customWidth="1"/>
    <col min="9" max="9" width="11.44140625" style="88" customWidth="1"/>
    <col min="10" max="13" width="9.109375" style="88"/>
    <col min="14" max="14" width="21.33203125" style="88" customWidth="1"/>
    <col min="15" max="15" width="12.5546875" style="88" customWidth="1"/>
    <col min="16" max="16384" width="9.109375" style="88"/>
  </cols>
  <sheetData>
    <row r="1" spans="1:21" ht="17.399999999999999" x14ac:dyDescent="0.3">
      <c r="C1" s="234" t="s">
        <v>45</v>
      </c>
      <c r="N1" s="435" t="s">
        <v>1</v>
      </c>
      <c r="O1" s="436"/>
    </row>
    <row r="2" spans="1:21" ht="18" x14ac:dyDescent="0.35"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  <c r="O2" s="183"/>
    </row>
    <row r="3" spans="1:21" ht="17.399999999999999" x14ac:dyDescent="0.3">
      <c r="B3" s="183"/>
      <c r="C3" s="183"/>
      <c r="D3" s="441" t="s">
        <v>21926</v>
      </c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</row>
    <row r="4" spans="1:21" ht="15" customHeight="1" x14ac:dyDescent="0.3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1:21" s="209" customFormat="1" ht="15.6" x14ac:dyDescent="0.3">
      <c r="A5" s="214"/>
      <c r="B5" s="421" t="s">
        <v>1187</v>
      </c>
      <c r="C5" s="422"/>
      <c r="D5" s="423"/>
      <c r="E5" s="204"/>
      <c r="F5" s="205"/>
      <c r="G5" s="424"/>
      <c r="H5" s="412"/>
      <c r="I5" s="412"/>
      <c r="J5" s="412"/>
      <c r="K5" s="425"/>
      <c r="L5" s="426"/>
      <c r="M5" s="206"/>
      <c r="N5" s="207">
        <v>2021</v>
      </c>
      <c r="O5" s="206"/>
      <c r="P5" s="208"/>
      <c r="Q5" s="208"/>
      <c r="R5" s="208"/>
      <c r="S5" s="208"/>
      <c r="T5" s="208"/>
      <c r="U5" s="208"/>
    </row>
    <row r="6" spans="1:21" s="10" customFormat="1" ht="13.8" x14ac:dyDescent="0.3">
      <c r="A6" s="215"/>
      <c r="B6" s="399" t="s">
        <v>19</v>
      </c>
      <c r="C6" s="400"/>
      <c r="D6" s="401"/>
      <c r="E6" s="199"/>
      <c r="F6" s="200"/>
      <c r="G6" s="402" t="s">
        <v>20</v>
      </c>
      <c r="H6" s="403"/>
      <c r="I6" s="403"/>
      <c r="J6" s="403"/>
      <c r="K6" s="403"/>
      <c r="L6" s="404"/>
      <c r="M6" s="193"/>
      <c r="N6" s="174" t="s">
        <v>21</v>
      </c>
      <c r="O6" s="201"/>
      <c r="P6" s="202"/>
      <c r="Q6" s="202"/>
      <c r="R6" s="202"/>
      <c r="S6" s="202"/>
      <c r="T6" s="202"/>
      <c r="U6" s="202"/>
    </row>
    <row r="7" spans="1:21" ht="7.5" customHeight="1" x14ac:dyDescent="0.3">
      <c r="B7" s="183"/>
      <c r="C7" s="186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6"/>
      <c r="O7" s="186"/>
    </row>
    <row r="8" spans="1:21" s="130" customFormat="1" ht="15.6" x14ac:dyDescent="0.3">
      <c r="B8" s="442" t="s">
        <v>178</v>
      </c>
      <c r="C8" s="442" t="s">
        <v>206</v>
      </c>
      <c r="D8" s="442"/>
      <c r="E8" s="442"/>
      <c r="F8" s="442"/>
      <c r="G8" s="442" t="s">
        <v>207</v>
      </c>
      <c r="H8" s="442"/>
      <c r="I8" s="442"/>
      <c r="J8" s="442"/>
      <c r="K8" s="442"/>
      <c r="L8" s="442"/>
      <c r="M8" s="442"/>
      <c r="N8" s="442" t="s">
        <v>21946</v>
      </c>
      <c r="O8" s="442"/>
    </row>
    <row r="9" spans="1:21" s="130" customFormat="1" ht="31.2" x14ac:dyDescent="0.3">
      <c r="B9" s="442"/>
      <c r="C9" s="188" t="s">
        <v>208</v>
      </c>
      <c r="D9" s="189" t="s">
        <v>209</v>
      </c>
      <c r="E9" s="190" t="s">
        <v>127</v>
      </c>
      <c r="F9" s="190" t="s">
        <v>21938</v>
      </c>
      <c r="G9" s="188" t="s">
        <v>210</v>
      </c>
      <c r="H9" s="188" t="s">
        <v>21939</v>
      </c>
      <c r="I9" s="188" t="s">
        <v>21940</v>
      </c>
      <c r="J9" s="443" t="s">
        <v>211</v>
      </c>
      <c r="K9" s="443"/>
      <c r="L9" s="443"/>
      <c r="M9" s="443"/>
      <c r="N9" s="188" t="s">
        <v>212</v>
      </c>
      <c r="O9" s="188" t="s">
        <v>21941</v>
      </c>
    </row>
    <row r="10" spans="1:21" ht="15.6" x14ac:dyDescent="0.3">
      <c r="B10" s="139">
        <v>1</v>
      </c>
      <c r="C10" s="142"/>
      <c r="D10" s="142"/>
      <c r="E10" s="143"/>
      <c r="F10" s="142"/>
      <c r="G10" s="142"/>
      <c r="H10" s="142"/>
      <c r="I10" s="142"/>
      <c r="J10" s="440"/>
      <c r="K10" s="440"/>
      <c r="L10" s="440"/>
      <c r="M10" s="440"/>
      <c r="N10" s="142"/>
      <c r="O10" s="142"/>
    </row>
    <row r="11" spans="1:21" ht="15.6" x14ac:dyDescent="0.3">
      <c r="B11" s="139">
        <v>2</v>
      </c>
      <c r="C11" s="142"/>
      <c r="D11" s="142"/>
      <c r="E11" s="143"/>
      <c r="F11" s="142"/>
      <c r="G11" s="142"/>
      <c r="H11" s="142"/>
      <c r="I11" s="142"/>
      <c r="J11" s="440"/>
      <c r="K11" s="440"/>
      <c r="L11" s="440"/>
      <c r="M11" s="440"/>
      <c r="N11" s="142"/>
      <c r="O11" s="142"/>
    </row>
    <row r="12" spans="1:21" ht="15.6" x14ac:dyDescent="0.3">
      <c r="B12" s="139">
        <v>3</v>
      </c>
      <c r="C12" s="142"/>
      <c r="D12" s="142"/>
      <c r="E12" s="143"/>
      <c r="F12" s="142"/>
      <c r="G12" s="142"/>
      <c r="H12" s="142"/>
      <c r="I12" s="142"/>
      <c r="J12" s="440"/>
      <c r="K12" s="440"/>
      <c r="L12" s="440"/>
      <c r="M12" s="440"/>
      <c r="N12" s="142"/>
      <c r="O12" s="142"/>
    </row>
    <row r="13" spans="1:21" ht="15.6" x14ac:dyDescent="0.3">
      <c r="B13" s="139">
        <v>4</v>
      </c>
      <c r="C13" s="142"/>
      <c r="D13" s="142"/>
      <c r="E13" s="143"/>
      <c r="F13" s="142"/>
      <c r="G13" s="142"/>
      <c r="H13" s="142"/>
      <c r="I13" s="142"/>
      <c r="J13" s="440"/>
      <c r="K13" s="440"/>
      <c r="L13" s="440"/>
      <c r="M13" s="440"/>
      <c r="N13" s="142"/>
      <c r="O13" s="142"/>
    </row>
    <row r="14" spans="1:21" ht="15.6" x14ac:dyDescent="0.3">
      <c r="B14" s="139">
        <v>5</v>
      </c>
      <c r="C14" s="142"/>
      <c r="D14" s="142"/>
      <c r="E14" s="143"/>
      <c r="F14" s="142"/>
      <c r="G14" s="142"/>
      <c r="H14" s="142"/>
      <c r="I14" s="142"/>
      <c r="J14" s="440"/>
      <c r="K14" s="440"/>
      <c r="L14" s="440"/>
      <c r="M14" s="440"/>
      <c r="N14" s="142"/>
      <c r="O14" s="142"/>
    </row>
    <row r="15" spans="1:21" ht="15.6" x14ac:dyDescent="0.3">
      <c r="B15" s="139">
        <v>6</v>
      </c>
      <c r="C15" s="142"/>
      <c r="D15" s="142"/>
      <c r="E15" s="143"/>
      <c r="F15" s="142"/>
      <c r="G15" s="142"/>
      <c r="H15" s="142"/>
      <c r="I15" s="142"/>
      <c r="J15" s="440"/>
      <c r="K15" s="440"/>
      <c r="L15" s="440"/>
      <c r="M15" s="440"/>
      <c r="N15" s="142"/>
      <c r="O15" s="142"/>
    </row>
    <row r="16" spans="1:21" ht="15.6" x14ac:dyDescent="0.3">
      <c r="B16" s="139">
        <v>7</v>
      </c>
      <c r="C16" s="142"/>
      <c r="D16" s="142"/>
      <c r="E16" s="143"/>
      <c r="F16" s="142"/>
      <c r="G16" s="142"/>
      <c r="H16" s="142"/>
      <c r="I16" s="142"/>
      <c r="J16" s="440"/>
      <c r="K16" s="440"/>
      <c r="L16" s="440"/>
      <c r="M16" s="440"/>
      <c r="N16" s="142"/>
      <c r="O16" s="142"/>
    </row>
    <row r="17" spans="2:15" ht="15.6" x14ac:dyDescent="0.3">
      <c r="B17" s="139">
        <v>8</v>
      </c>
      <c r="C17" s="142"/>
      <c r="D17" s="142"/>
      <c r="E17" s="143"/>
      <c r="F17" s="142"/>
      <c r="G17" s="142"/>
      <c r="H17" s="142"/>
      <c r="I17" s="142"/>
      <c r="J17" s="440"/>
      <c r="K17" s="440"/>
      <c r="L17" s="440"/>
      <c r="M17" s="440"/>
      <c r="N17" s="142"/>
      <c r="O17" s="142"/>
    </row>
    <row r="18" spans="2:15" ht="15.6" x14ac:dyDescent="0.3">
      <c r="B18" s="139">
        <v>9</v>
      </c>
      <c r="C18" s="142"/>
      <c r="D18" s="142"/>
      <c r="E18" s="143"/>
      <c r="F18" s="142"/>
      <c r="G18" s="142"/>
      <c r="H18" s="142"/>
      <c r="I18" s="142"/>
      <c r="J18" s="440"/>
      <c r="K18" s="440"/>
      <c r="L18" s="440"/>
      <c r="M18" s="440"/>
      <c r="N18" s="142"/>
      <c r="O18" s="142"/>
    </row>
    <row r="19" spans="2:15" ht="15.6" x14ac:dyDescent="0.3">
      <c r="B19" s="139">
        <v>10</v>
      </c>
      <c r="C19" s="142"/>
      <c r="D19" s="142"/>
      <c r="E19" s="143"/>
      <c r="F19" s="142"/>
      <c r="G19" s="142"/>
      <c r="H19" s="142"/>
      <c r="I19" s="142"/>
      <c r="J19" s="440"/>
      <c r="K19" s="440"/>
      <c r="L19" s="440"/>
      <c r="M19" s="440"/>
      <c r="N19" s="142"/>
      <c r="O19" s="142"/>
    </row>
    <row r="20" spans="2:15" ht="15.6" x14ac:dyDescent="0.3">
      <c r="B20" s="139">
        <v>11</v>
      </c>
      <c r="C20" s="142"/>
      <c r="D20" s="142"/>
      <c r="E20" s="143"/>
      <c r="F20" s="142"/>
      <c r="G20" s="142"/>
      <c r="H20" s="142"/>
      <c r="I20" s="142"/>
      <c r="J20" s="440"/>
      <c r="K20" s="440"/>
      <c r="L20" s="440"/>
      <c r="M20" s="440"/>
      <c r="N20" s="142"/>
      <c r="O20" s="142"/>
    </row>
    <row r="21" spans="2:15" ht="15.6" x14ac:dyDescent="0.3">
      <c r="B21" s="139">
        <v>12</v>
      </c>
      <c r="C21" s="142"/>
      <c r="D21" s="142"/>
      <c r="E21" s="143"/>
      <c r="F21" s="142"/>
      <c r="G21" s="142"/>
      <c r="H21" s="142"/>
      <c r="I21" s="142"/>
      <c r="J21" s="440"/>
      <c r="K21" s="440"/>
      <c r="L21" s="440"/>
      <c r="M21" s="440"/>
      <c r="N21" s="142"/>
      <c r="O21" s="142"/>
    </row>
    <row r="22" spans="2:15" ht="15.6" x14ac:dyDescent="0.3">
      <c r="B22" s="139">
        <v>13</v>
      </c>
      <c r="C22" s="142"/>
      <c r="D22" s="142"/>
      <c r="E22" s="143"/>
      <c r="F22" s="142"/>
      <c r="G22" s="142"/>
      <c r="H22" s="142"/>
      <c r="I22" s="142"/>
      <c r="J22" s="440"/>
      <c r="K22" s="440"/>
      <c r="L22" s="440"/>
      <c r="M22" s="440"/>
      <c r="N22" s="142"/>
      <c r="O22" s="142"/>
    </row>
    <row r="23" spans="2:15" ht="15.6" x14ac:dyDescent="0.3">
      <c r="B23" s="139">
        <v>14</v>
      </c>
      <c r="C23" s="142"/>
      <c r="D23" s="142"/>
      <c r="E23" s="143"/>
      <c r="F23" s="142"/>
      <c r="G23" s="142"/>
      <c r="H23" s="142"/>
      <c r="I23" s="142"/>
      <c r="J23" s="440"/>
      <c r="K23" s="440"/>
      <c r="L23" s="440"/>
      <c r="M23" s="440"/>
      <c r="N23" s="142"/>
      <c r="O23" s="142"/>
    </row>
    <row r="24" spans="2:15" ht="15.6" x14ac:dyDescent="0.3">
      <c r="B24" s="139">
        <v>15</v>
      </c>
      <c r="C24" s="142"/>
      <c r="D24" s="142"/>
      <c r="E24" s="143"/>
      <c r="F24" s="142"/>
      <c r="G24" s="142"/>
      <c r="H24" s="142"/>
      <c r="I24" s="142"/>
      <c r="J24" s="440"/>
      <c r="K24" s="440"/>
      <c r="L24" s="440"/>
      <c r="M24" s="440"/>
      <c r="N24" s="142"/>
      <c r="O24" s="142"/>
    </row>
    <row r="25" spans="2:15" ht="15" customHeight="1" x14ac:dyDescent="0.3">
      <c r="C25" s="437" t="s">
        <v>213</v>
      </c>
      <c r="D25" s="437"/>
      <c r="E25" s="437"/>
      <c r="F25" s="437"/>
      <c r="G25" s="437"/>
      <c r="H25" s="437"/>
      <c r="I25" s="437"/>
      <c r="J25" s="437"/>
      <c r="K25" s="437"/>
      <c r="L25" s="437"/>
      <c r="M25" s="437"/>
      <c r="N25" s="437"/>
      <c r="O25" s="437"/>
    </row>
    <row r="26" spans="2:15" x14ac:dyDescent="0.3">
      <c r="C26" s="438"/>
      <c r="D26" s="438"/>
      <c r="E26" s="438"/>
      <c r="F26" s="438"/>
      <c r="G26" s="438"/>
      <c r="H26" s="438"/>
      <c r="I26" s="438"/>
      <c r="J26" s="438"/>
      <c r="K26" s="438"/>
      <c r="L26" s="438"/>
      <c r="M26" s="438"/>
      <c r="N26" s="438"/>
      <c r="O26" s="438"/>
    </row>
    <row r="27" spans="2:15" x14ac:dyDescent="0.3">
      <c r="C27" s="439" t="s">
        <v>214</v>
      </c>
      <c r="D27" s="439"/>
      <c r="E27" s="439"/>
      <c r="F27" s="439"/>
      <c r="G27" s="439"/>
      <c r="H27" s="439"/>
      <c r="I27" s="439"/>
      <c r="J27" s="439"/>
      <c r="K27" s="439"/>
      <c r="L27" s="439"/>
      <c r="M27" s="439"/>
      <c r="N27" s="439"/>
      <c r="O27" s="439"/>
    </row>
    <row r="29" spans="2:15" ht="18" x14ac:dyDescent="0.35">
      <c r="C29" s="232" t="s">
        <v>21949</v>
      </c>
    </row>
    <row r="30" spans="2:15" x14ac:dyDescent="0.3">
      <c r="C30" s="1"/>
    </row>
  </sheetData>
  <mergeCells count="28">
    <mergeCell ref="J11:M11"/>
    <mergeCell ref="J12:M12"/>
    <mergeCell ref="D3:O3"/>
    <mergeCell ref="N8:O8"/>
    <mergeCell ref="J9:M9"/>
    <mergeCell ref="B5:D5"/>
    <mergeCell ref="G5:L5"/>
    <mergeCell ref="B6:D6"/>
    <mergeCell ref="G6:L6"/>
    <mergeCell ref="B8:B9"/>
    <mergeCell ref="C8:F8"/>
    <mergeCell ref="G8:M8"/>
    <mergeCell ref="N1:O1"/>
    <mergeCell ref="C25:O26"/>
    <mergeCell ref="C27:O27"/>
    <mergeCell ref="J16:M16"/>
    <mergeCell ref="J17:M17"/>
    <mergeCell ref="J18:M18"/>
    <mergeCell ref="J19:M19"/>
    <mergeCell ref="J20:M20"/>
    <mergeCell ref="J15:M15"/>
    <mergeCell ref="J21:M21"/>
    <mergeCell ref="J22:M22"/>
    <mergeCell ref="J23:M23"/>
    <mergeCell ref="J24:M24"/>
    <mergeCell ref="J13:M13"/>
    <mergeCell ref="J14:M14"/>
    <mergeCell ref="J10:M10"/>
  </mergeCells>
  <dataValidations count="1">
    <dataValidation type="list" allowBlank="1" showInputMessage="1" showErrorMessage="1" sqref="A3">
      <formula1>#REF!</formula1>
    </dataValidation>
  </dataValidations>
  <hyperlinks>
    <hyperlink ref="C1" location="Главная!A1" display="Главная"/>
  </hyperlinks>
  <pageMargins left="0.23622047244094491" right="0.23622047244094491" top="0.35433070866141736" bottom="0.35433070866141736" header="0.31496062992125984" footer="0.31496062992125984"/>
  <pageSetup paperSize="9" orientation="landscape" verticalDpi="0" r:id="rId1"/>
  <headerFooter>
    <oddHeader>&amp;R&amp;P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spobl!$A$2:$A$86</xm:f>
          </x14:formula1>
          <xm:sqref>B5:D5</xm:sqref>
        </x14:dataValidation>
        <x14:dataValidation type="list" allowBlank="1" showInputMessage="1" showErrorMessage="1">
          <x14:formula1>
            <xm:f>spobl!$D$2:$D$86</xm:f>
          </x14:formula1>
          <xm:sqref>G10:G24</xm:sqref>
        </x14:dataValidation>
        <x14:dataValidation type="list" allowBlank="1" showInputMessage="1" showErrorMessage="1">
          <x14:formula1>
            <xm:f>Spor!$B$1:$B$71</xm:f>
          </x14:formula1>
          <xm:sqref>F10:F24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D1" zoomScaleNormal="100" workbookViewId="0"/>
  </sheetViews>
  <sheetFormatPr defaultColWidth="8.88671875" defaultRowHeight="13.2" x14ac:dyDescent="0.25"/>
  <cols>
    <col min="1" max="1" width="2.109375" style="109" customWidth="1"/>
    <col min="2" max="2" width="4.44140625" style="109" customWidth="1"/>
    <col min="3" max="3" width="16.21875" style="109" customWidth="1"/>
    <col min="4" max="4" width="15.88671875" style="109" customWidth="1"/>
    <col min="5" max="5" width="14.44140625" style="109" customWidth="1"/>
    <col min="6" max="6" width="11" style="109" customWidth="1"/>
    <col min="7" max="7" width="9.6640625" style="109" customWidth="1"/>
    <col min="8" max="8" width="8.77734375" style="109" customWidth="1"/>
    <col min="9" max="9" width="15.21875" style="109" customWidth="1"/>
    <col min="10" max="10" width="8.6640625" style="109" customWidth="1"/>
    <col min="11" max="11" width="8.5546875" style="109" customWidth="1"/>
    <col min="12" max="12" width="7" style="109" customWidth="1"/>
    <col min="13" max="13" width="5.5546875" style="109" customWidth="1"/>
    <col min="14" max="14" width="7.21875" style="109" customWidth="1"/>
    <col min="15" max="15" width="5.5546875" style="109" customWidth="1"/>
    <col min="16" max="16" width="7.5546875" style="109" customWidth="1"/>
    <col min="17" max="17" width="5.5546875" style="109" customWidth="1"/>
    <col min="18" max="18" width="8.5546875" style="109" customWidth="1"/>
    <col min="19" max="19" width="5.5546875" style="109" customWidth="1"/>
    <col min="20" max="20" width="6.88671875" style="109" customWidth="1"/>
    <col min="21" max="21" width="5.5546875" style="109" customWidth="1"/>
    <col min="22" max="22" width="9.88671875" style="109" customWidth="1"/>
    <col min="23" max="23" width="7.6640625" style="109" customWidth="1"/>
    <col min="24" max="24" width="7.77734375" style="109" customWidth="1"/>
    <col min="25" max="25" width="9.21875" style="109" customWidth="1"/>
    <col min="26" max="26" width="9" style="109" customWidth="1"/>
    <col min="27" max="16384" width="8.88671875" style="109"/>
  </cols>
  <sheetData>
    <row r="1" spans="1:26" ht="17.399999999999999" x14ac:dyDescent="0.3">
      <c r="C1" s="1" t="s">
        <v>45</v>
      </c>
      <c r="W1" s="444" t="s">
        <v>21930</v>
      </c>
      <c r="X1" s="436"/>
      <c r="Y1" s="436"/>
      <c r="Z1" s="436"/>
    </row>
    <row r="2" spans="1:26" ht="17.399999999999999" x14ac:dyDescent="0.3">
      <c r="B2" s="453" t="s">
        <v>3362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</row>
    <row r="3" spans="1:26" s="209" customFormat="1" ht="15.6" x14ac:dyDescent="0.3">
      <c r="A3" s="214"/>
      <c r="B3" s="421" t="s">
        <v>1187</v>
      </c>
      <c r="C3" s="422"/>
      <c r="D3" s="423"/>
      <c r="E3" s="204"/>
      <c r="F3" s="205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203"/>
      <c r="S3" s="203"/>
      <c r="T3" s="203"/>
      <c r="U3" s="203"/>
      <c r="V3" s="218"/>
      <c r="W3" s="218"/>
      <c r="X3" s="218"/>
      <c r="Y3" s="207">
        <v>2021</v>
      </c>
      <c r="Z3" s="218"/>
    </row>
    <row r="4" spans="1:26" s="10" customFormat="1" ht="13.8" x14ac:dyDescent="0.3">
      <c r="A4" s="215"/>
      <c r="B4" s="399" t="s">
        <v>19</v>
      </c>
      <c r="C4" s="400"/>
      <c r="D4" s="401"/>
      <c r="E4" s="199"/>
      <c r="F4" s="200"/>
      <c r="G4" s="459" t="s">
        <v>20</v>
      </c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198"/>
      <c r="S4" s="198"/>
      <c r="T4" s="198"/>
      <c r="U4" s="198"/>
      <c r="V4" s="219"/>
      <c r="W4" s="219"/>
      <c r="X4" s="219"/>
      <c r="Y4" s="174" t="s">
        <v>21</v>
      </c>
      <c r="Z4" s="219"/>
    </row>
    <row r="5" spans="1:26" s="110" customFormat="1" ht="15.6" x14ac:dyDescent="0.3"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7"/>
      <c r="R5" s="216"/>
      <c r="S5" s="216"/>
      <c r="T5" s="216"/>
      <c r="U5" s="216"/>
      <c r="V5" s="216"/>
      <c r="W5" s="216"/>
      <c r="X5" s="216"/>
      <c r="Y5" s="216"/>
      <c r="Z5" s="216"/>
    </row>
    <row r="6" spans="1:26" s="110" customFormat="1" ht="66" customHeight="1" x14ac:dyDescent="0.3">
      <c r="B6" s="450" t="s">
        <v>5</v>
      </c>
      <c r="C6" s="379" t="s">
        <v>8</v>
      </c>
      <c r="D6" s="379" t="s">
        <v>23</v>
      </c>
      <c r="E6" s="447" t="s">
        <v>24</v>
      </c>
      <c r="F6" s="460" t="s">
        <v>21927</v>
      </c>
      <c r="G6" s="461"/>
      <c r="H6" s="461"/>
      <c r="I6" s="462"/>
      <c r="J6" s="448" t="s">
        <v>21928</v>
      </c>
      <c r="K6" s="452"/>
      <c r="L6" s="448" t="s">
        <v>3363</v>
      </c>
      <c r="M6" s="452"/>
      <c r="N6" s="448" t="s">
        <v>3364</v>
      </c>
      <c r="O6" s="452"/>
      <c r="P6" s="448" t="s">
        <v>3365</v>
      </c>
      <c r="Q6" s="452"/>
      <c r="R6" s="448" t="s">
        <v>3366</v>
      </c>
      <c r="S6" s="449"/>
      <c r="T6" s="448" t="s">
        <v>3367</v>
      </c>
      <c r="U6" s="452"/>
      <c r="V6" s="445" t="s">
        <v>21929</v>
      </c>
      <c r="W6" s="448" t="s">
        <v>3368</v>
      </c>
      <c r="X6" s="449"/>
      <c r="Y6" s="448" t="s">
        <v>3369</v>
      </c>
      <c r="Z6" s="452"/>
    </row>
    <row r="7" spans="1:26" s="110" customFormat="1" ht="28.95" customHeight="1" x14ac:dyDescent="0.3">
      <c r="B7" s="451"/>
      <c r="C7" s="380"/>
      <c r="D7" s="391"/>
      <c r="E7" s="454"/>
      <c r="F7" s="450" t="s">
        <v>21942</v>
      </c>
      <c r="G7" s="450" t="s">
        <v>3370</v>
      </c>
      <c r="H7" s="450" t="s">
        <v>3371</v>
      </c>
      <c r="I7" s="450" t="s">
        <v>3372</v>
      </c>
      <c r="J7" s="450" t="s">
        <v>3370</v>
      </c>
      <c r="K7" s="450" t="s">
        <v>3371</v>
      </c>
      <c r="L7" s="450" t="s">
        <v>3370</v>
      </c>
      <c r="M7" s="450" t="s">
        <v>3371</v>
      </c>
      <c r="N7" s="450" t="s">
        <v>3370</v>
      </c>
      <c r="O7" s="450" t="s">
        <v>3371</v>
      </c>
      <c r="P7" s="450" t="s">
        <v>3370</v>
      </c>
      <c r="Q7" s="450" t="s">
        <v>3371</v>
      </c>
      <c r="R7" s="450" t="s">
        <v>3370</v>
      </c>
      <c r="S7" s="450" t="s">
        <v>3371</v>
      </c>
      <c r="T7" s="450" t="s">
        <v>3370</v>
      </c>
      <c r="U7" s="450" t="s">
        <v>3371</v>
      </c>
      <c r="V7" s="446"/>
      <c r="W7" s="446" t="s">
        <v>3370</v>
      </c>
      <c r="X7" s="446" t="s">
        <v>3373</v>
      </c>
      <c r="Y7" s="450" t="s">
        <v>3370</v>
      </c>
      <c r="Z7" s="450" t="s">
        <v>3373</v>
      </c>
    </row>
    <row r="8" spans="1:26" s="110" customFormat="1" ht="27.6" customHeight="1" x14ac:dyDescent="0.3">
      <c r="B8" s="451"/>
      <c r="C8" s="381"/>
      <c r="D8" s="392"/>
      <c r="E8" s="454"/>
      <c r="F8" s="454"/>
      <c r="G8" s="454"/>
      <c r="H8" s="451"/>
      <c r="I8" s="451"/>
      <c r="J8" s="454"/>
      <c r="K8" s="451"/>
      <c r="L8" s="454"/>
      <c r="M8" s="451"/>
      <c r="N8" s="454"/>
      <c r="O8" s="451"/>
      <c r="P8" s="454"/>
      <c r="Q8" s="451"/>
      <c r="R8" s="454"/>
      <c r="S8" s="451"/>
      <c r="T8" s="454"/>
      <c r="U8" s="451"/>
      <c r="V8" s="447"/>
      <c r="W8" s="447"/>
      <c r="X8" s="447"/>
      <c r="Y8" s="451"/>
      <c r="Z8" s="451"/>
    </row>
    <row r="9" spans="1:26" s="110" customFormat="1" ht="13.95" customHeight="1" x14ac:dyDescent="0.3">
      <c r="B9" s="144">
        <v>1</v>
      </c>
      <c r="C9" s="145">
        <v>2</v>
      </c>
      <c r="D9" s="144">
        <v>3</v>
      </c>
      <c r="E9" s="144">
        <v>4</v>
      </c>
      <c r="F9" s="145">
        <v>5</v>
      </c>
      <c r="G9" s="144">
        <v>6</v>
      </c>
      <c r="H9" s="144">
        <v>7</v>
      </c>
      <c r="I9" s="145">
        <v>8</v>
      </c>
      <c r="J9" s="144">
        <v>9</v>
      </c>
      <c r="K9" s="144">
        <v>10</v>
      </c>
      <c r="L9" s="145">
        <v>11</v>
      </c>
      <c r="M9" s="144">
        <v>12</v>
      </c>
      <c r="N9" s="144">
        <v>13</v>
      </c>
      <c r="O9" s="145">
        <v>14</v>
      </c>
      <c r="P9" s="144">
        <v>15</v>
      </c>
      <c r="Q9" s="144">
        <v>16</v>
      </c>
      <c r="R9" s="145">
        <v>17</v>
      </c>
      <c r="S9" s="144">
        <v>18</v>
      </c>
      <c r="T9" s="144">
        <v>19</v>
      </c>
      <c r="U9" s="145">
        <v>20</v>
      </c>
      <c r="V9" s="144">
        <v>21</v>
      </c>
      <c r="W9" s="144">
        <v>22</v>
      </c>
      <c r="X9" s="145">
        <v>23</v>
      </c>
      <c r="Y9" s="144">
        <v>24</v>
      </c>
      <c r="Z9" s="144">
        <v>25</v>
      </c>
    </row>
    <row r="10" spans="1:26" s="110" customFormat="1" ht="13.95" customHeight="1" x14ac:dyDescent="0.3">
      <c r="B10" s="455" t="s">
        <v>3374</v>
      </c>
      <c r="C10" s="456"/>
      <c r="D10" s="456"/>
      <c r="E10" s="456"/>
      <c r="F10" s="456"/>
      <c r="G10" s="456"/>
      <c r="H10" s="456"/>
      <c r="I10" s="456"/>
      <c r="J10" s="456"/>
      <c r="K10" s="456"/>
      <c r="L10" s="456"/>
      <c r="M10" s="456"/>
      <c r="N10" s="456"/>
      <c r="O10" s="456"/>
      <c r="P10" s="456"/>
      <c r="Q10" s="456"/>
      <c r="R10" s="456"/>
      <c r="S10" s="456"/>
      <c r="T10" s="456"/>
      <c r="U10" s="456"/>
      <c r="V10" s="456"/>
      <c r="W10" s="456"/>
      <c r="X10" s="456"/>
      <c r="Y10" s="456"/>
      <c r="Z10" s="457"/>
    </row>
    <row r="11" spans="1:26" s="110" customFormat="1" ht="15.6" x14ac:dyDescent="0.3">
      <c r="B11" s="145">
        <v>1</v>
      </c>
      <c r="C11" s="145"/>
      <c r="D11" s="144"/>
      <c r="E11" s="118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ht="15.6" x14ac:dyDescent="0.3">
      <c r="B12" s="146">
        <v>2</v>
      </c>
      <c r="C12" s="145"/>
      <c r="D12" s="147"/>
      <c r="E12" s="118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</row>
    <row r="13" spans="1:26" ht="15.6" x14ac:dyDescent="0.3">
      <c r="B13" s="146">
        <v>3</v>
      </c>
      <c r="C13" s="145"/>
      <c r="D13" s="147"/>
      <c r="E13" s="118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</row>
    <row r="14" spans="1:26" ht="15.6" x14ac:dyDescent="0.3">
      <c r="B14" s="146">
        <v>4</v>
      </c>
      <c r="C14" s="145"/>
      <c r="D14" s="147"/>
      <c r="E14" s="118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</row>
    <row r="15" spans="1:26" ht="15.6" x14ac:dyDescent="0.3">
      <c r="B15" s="146">
        <v>5</v>
      </c>
      <c r="C15" s="145"/>
      <c r="D15" s="147"/>
      <c r="E15" s="118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</row>
    <row r="16" spans="1:26" ht="15.6" x14ac:dyDescent="0.25">
      <c r="B16" s="455" t="s">
        <v>3375</v>
      </c>
      <c r="C16" s="456"/>
      <c r="D16" s="456"/>
      <c r="E16" s="456"/>
      <c r="F16" s="456"/>
      <c r="G16" s="456"/>
      <c r="H16" s="456"/>
      <c r="I16" s="456"/>
      <c r="J16" s="456"/>
      <c r="K16" s="456"/>
      <c r="L16" s="456"/>
      <c r="M16" s="456"/>
      <c r="N16" s="456"/>
      <c r="O16" s="456"/>
      <c r="P16" s="456"/>
      <c r="Q16" s="456"/>
      <c r="R16" s="456"/>
      <c r="S16" s="456"/>
      <c r="T16" s="456"/>
      <c r="U16" s="456"/>
      <c r="V16" s="456"/>
      <c r="W16" s="456"/>
      <c r="X16" s="456"/>
      <c r="Y16" s="456"/>
      <c r="Z16" s="457"/>
    </row>
    <row r="17" spans="2:26" ht="15.6" x14ac:dyDescent="0.25">
      <c r="B17" s="145">
        <v>1</v>
      </c>
      <c r="C17" s="145"/>
      <c r="D17" s="144"/>
      <c r="E17" s="118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2:26" ht="15.6" x14ac:dyDescent="0.3">
      <c r="B18" s="146">
        <v>2</v>
      </c>
      <c r="C18" s="145"/>
      <c r="D18" s="147"/>
      <c r="E18" s="118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</row>
    <row r="19" spans="2:26" ht="15.6" x14ac:dyDescent="0.3">
      <c r="B19" s="146">
        <v>3</v>
      </c>
      <c r="C19" s="145"/>
      <c r="D19" s="147"/>
      <c r="E19" s="118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</row>
    <row r="20" spans="2:26" ht="15.6" x14ac:dyDescent="0.3">
      <c r="B20" s="146">
        <v>4</v>
      </c>
      <c r="C20" s="145"/>
      <c r="D20" s="147"/>
      <c r="E20" s="118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</row>
    <row r="21" spans="2:26" ht="15.6" x14ac:dyDescent="0.3">
      <c r="B21" s="146">
        <v>5</v>
      </c>
      <c r="C21" s="145"/>
      <c r="D21" s="147"/>
      <c r="E21" s="118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</row>
    <row r="22" spans="2:26" x14ac:dyDescent="0.25">
      <c r="C22" s="109" t="s">
        <v>21935</v>
      </c>
    </row>
    <row r="23" spans="2:26" x14ac:dyDescent="0.25">
      <c r="C23" s="109" t="s">
        <v>21931</v>
      </c>
    </row>
    <row r="24" spans="2:26" x14ac:dyDescent="0.25">
      <c r="C24" s="109" t="s">
        <v>21932</v>
      </c>
    </row>
    <row r="26" spans="2:26" ht="15.6" x14ac:dyDescent="0.25">
      <c r="B26" s="2" t="s">
        <v>43</v>
      </c>
    </row>
    <row r="27" spans="2:26" ht="15.6" x14ac:dyDescent="0.25">
      <c r="B27" s="2" t="s">
        <v>44</v>
      </c>
    </row>
  </sheetData>
  <mergeCells count="42">
    <mergeCell ref="J7:J8"/>
    <mergeCell ref="N7:N8"/>
    <mergeCell ref="N6:O6"/>
    <mergeCell ref="B3:D3"/>
    <mergeCell ref="B4:D4"/>
    <mergeCell ref="G3:Q3"/>
    <mergeCell ref="G4:Q4"/>
    <mergeCell ref="F6:I6"/>
    <mergeCell ref="J6:K6"/>
    <mergeCell ref="L6:M6"/>
    <mergeCell ref="B10:Z10"/>
    <mergeCell ref="B16:Z16"/>
    <mergeCell ref="S7:S8"/>
    <mergeCell ref="T7:T8"/>
    <mergeCell ref="U7:U8"/>
    <mergeCell ref="W7:W8"/>
    <mergeCell ref="X7:X8"/>
    <mergeCell ref="Y7:Y8"/>
    <mergeCell ref="O7:O8"/>
    <mergeCell ref="P7:P8"/>
    <mergeCell ref="Q7:Q8"/>
    <mergeCell ref="R7:R8"/>
    <mergeCell ref="K7:K8"/>
    <mergeCell ref="L7:L8"/>
    <mergeCell ref="M7:M8"/>
    <mergeCell ref="I7:I8"/>
    <mergeCell ref="W1:Z1"/>
    <mergeCell ref="V6:V8"/>
    <mergeCell ref="W6:X6"/>
    <mergeCell ref="Z7:Z8"/>
    <mergeCell ref="T6:U6"/>
    <mergeCell ref="B2:Z2"/>
    <mergeCell ref="B6:B8"/>
    <mergeCell ref="C6:C8"/>
    <mergeCell ref="D6:D8"/>
    <mergeCell ref="E6:E8"/>
    <mergeCell ref="Y6:Z6"/>
    <mergeCell ref="F7:F8"/>
    <mergeCell ref="G7:G8"/>
    <mergeCell ref="H7:H8"/>
    <mergeCell ref="P6:Q6"/>
    <mergeCell ref="R6:S6"/>
  </mergeCells>
  <hyperlinks>
    <hyperlink ref="C1" location="Главная!A1" display="Главная"/>
  </hyperlinks>
  <pageMargins left="0.25" right="0.25" top="0.75" bottom="0.75" header="0.3" footer="0.3"/>
  <pageSetup paperSize="9" scale="75" orientation="landscape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Spor!$B$1:$B$96</xm:f>
          </x14:formula1>
          <xm:sqref>E11:E15 E17:E21</xm:sqref>
        </x14:dataValidation>
        <x14:dataValidation type="list" allowBlank="1" showInputMessage="1" showErrorMessage="1">
          <x14:formula1>
            <xm:f>spobl!$A$2:$A$86</xm:f>
          </x14:formula1>
          <xm:sqref>B3:D3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workbookViewId="0"/>
  </sheetViews>
  <sheetFormatPr defaultRowHeight="14.4" x14ac:dyDescent="0.3"/>
  <cols>
    <col min="1" max="2" width="4.6640625" customWidth="1"/>
    <col min="3" max="3" width="30.109375" customWidth="1"/>
    <col min="4" max="4" width="14.44140625" customWidth="1"/>
    <col min="5" max="5" width="13.77734375" customWidth="1"/>
    <col min="6" max="6" width="11.109375" customWidth="1"/>
    <col min="7" max="7" width="12.44140625" bestFit="1" customWidth="1"/>
    <col min="8" max="8" width="13.33203125" customWidth="1"/>
    <col min="9" max="9" width="11.33203125" customWidth="1"/>
    <col min="10" max="10" width="12.44140625" bestFit="1" customWidth="1"/>
    <col min="11" max="11" width="17.5546875" customWidth="1"/>
    <col min="12" max="12" width="18" customWidth="1"/>
  </cols>
  <sheetData>
    <row r="1" spans="2:17" ht="17.399999999999999" x14ac:dyDescent="0.3">
      <c r="C1" s="119" t="s">
        <v>45</v>
      </c>
      <c r="D1" s="98"/>
      <c r="E1" s="98"/>
      <c r="F1" s="98"/>
      <c r="G1" s="98"/>
      <c r="H1" s="444" t="s">
        <v>21933</v>
      </c>
      <c r="I1" s="463"/>
      <c r="J1" s="463"/>
      <c r="K1" s="98"/>
      <c r="L1" s="98"/>
      <c r="M1" s="98"/>
      <c r="N1" s="98"/>
      <c r="O1" s="98"/>
      <c r="P1" s="98"/>
    </row>
    <row r="2" spans="2:17" ht="18" x14ac:dyDescent="0.35">
      <c r="B2" s="224"/>
      <c r="C2" s="225"/>
      <c r="D2" s="226" t="s">
        <v>21799</v>
      </c>
      <c r="E2" s="227"/>
      <c r="F2" s="227"/>
      <c r="G2" s="227"/>
      <c r="H2" s="227"/>
      <c r="I2" s="227"/>
      <c r="J2" s="227"/>
      <c r="K2" s="98"/>
      <c r="L2" s="98"/>
      <c r="M2" s="98"/>
      <c r="N2" s="98"/>
      <c r="O2" s="98"/>
      <c r="P2" s="98"/>
    </row>
    <row r="3" spans="2:17" ht="18" x14ac:dyDescent="0.35">
      <c r="B3" s="224"/>
      <c r="C3" s="225"/>
      <c r="D3" s="226"/>
      <c r="E3" s="227"/>
      <c r="F3" s="227"/>
      <c r="G3" s="227"/>
      <c r="H3" s="227"/>
      <c r="I3" s="227"/>
      <c r="J3" s="227"/>
      <c r="K3" s="98"/>
      <c r="L3" s="98"/>
      <c r="M3" s="98"/>
      <c r="N3" s="98"/>
      <c r="O3" s="98"/>
      <c r="P3" s="98"/>
    </row>
    <row r="4" spans="2:17" s="209" customFormat="1" ht="15.6" x14ac:dyDescent="0.3">
      <c r="B4" s="421" t="s">
        <v>1187</v>
      </c>
      <c r="C4" s="422"/>
      <c r="D4" s="423"/>
      <c r="E4" s="221"/>
      <c r="F4" s="377"/>
      <c r="G4" s="377"/>
      <c r="H4" s="377"/>
      <c r="I4" s="377"/>
      <c r="J4" s="207">
        <v>2021</v>
      </c>
      <c r="K4" s="222"/>
      <c r="L4" s="208"/>
      <c r="M4" s="208"/>
      <c r="N4" s="208"/>
      <c r="O4" s="208"/>
      <c r="P4" s="208"/>
      <c r="Q4" s="208"/>
    </row>
    <row r="5" spans="2:17" s="10" customFormat="1" ht="13.8" x14ac:dyDescent="0.3">
      <c r="B5" s="399" t="s">
        <v>19</v>
      </c>
      <c r="C5" s="400"/>
      <c r="D5" s="401"/>
      <c r="E5" s="199"/>
      <c r="F5" s="459" t="s">
        <v>20</v>
      </c>
      <c r="G5" s="459"/>
      <c r="H5" s="459"/>
      <c r="I5" s="459"/>
      <c r="J5" s="174" t="s">
        <v>21</v>
      </c>
      <c r="K5" s="223"/>
      <c r="L5" s="202"/>
      <c r="M5" s="202"/>
      <c r="N5" s="202"/>
      <c r="O5" s="202"/>
      <c r="P5" s="202"/>
      <c r="Q5" s="202"/>
    </row>
    <row r="6" spans="2:17" ht="15.6" x14ac:dyDescent="0.3">
      <c r="B6" s="228"/>
      <c r="C6" s="228"/>
      <c r="D6" s="228"/>
      <c r="E6" s="228"/>
      <c r="F6" s="228"/>
      <c r="G6" s="228"/>
      <c r="H6" s="228"/>
      <c r="I6" s="228"/>
      <c r="J6" s="228"/>
    </row>
    <row r="7" spans="2:17" ht="16.5" customHeight="1" x14ac:dyDescent="0.3">
      <c r="B7" s="378" t="s">
        <v>5</v>
      </c>
      <c r="C7" s="464" t="s">
        <v>24</v>
      </c>
      <c r="D7" s="467" t="s">
        <v>21947</v>
      </c>
      <c r="E7" s="467" t="s">
        <v>21948</v>
      </c>
      <c r="F7" s="466" t="s">
        <v>21805</v>
      </c>
      <c r="G7" s="466"/>
      <c r="H7" s="466"/>
      <c r="I7" s="466"/>
      <c r="J7" s="466"/>
    </row>
    <row r="8" spans="2:17" ht="46.8" x14ac:dyDescent="0.3">
      <c r="B8" s="378"/>
      <c r="C8" s="465"/>
      <c r="D8" s="467"/>
      <c r="E8" s="467"/>
      <c r="F8" s="229" t="s">
        <v>21800</v>
      </c>
      <c r="G8" s="229" t="s">
        <v>21801</v>
      </c>
      <c r="H8" s="229" t="s">
        <v>21802</v>
      </c>
      <c r="I8" s="229" t="s">
        <v>21803</v>
      </c>
      <c r="J8" s="229" t="s">
        <v>21804</v>
      </c>
      <c r="K8" s="117"/>
      <c r="L8" s="117"/>
      <c r="M8" s="117"/>
      <c r="N8" s="117"/>
      <c r="O8" s="117"/>
    </row>
    <row r="9" spans="2:17" ht="15.6" x14ac:dyDescent="0.3">
      <c r="B9" s="152">
        <v>1</v>
      </c>
      <c r="C9" s="118"/>
      <c r="D9" s="118"/>
      <c r="E9" s="118"/>
      <c r="F9" s="118"/>
      <c r="G9" s="118"/>
      <c r="H9" s="118"/>
      <c r="I9" s="118"/>
      <c r="J9" s="118"/>
    </row>
    <row r="10" spans="2:17" ht="15.6" x14ac:dyDescent="0.3">
      <c r="B10" s="141"/>
      <c r="C10" s="118"/>
      <c r="D10" s="118"/>
      <c r="E10" s="118"/>
      <c r="F10" s="118"/>
      <c r="G10" s="118"/>
      <c r="H10" s="118"/>
      <c r="I10" s="118"/>
      <c r="J10" s="118"/>
    </row>
    <row r="11" spans="2:17" ht="15.6" x14ac:dyDescent="0.3">
      <c r="B11" s="141"/>
      <c r="C11" s="118"/>
      <c r="D11" s="141"/>
      <c r="E11" s="141"/>
      <c r="F11" s="141"/>
      <c r="G11" s="141"/>
      <c r="H11" s="141"/>
      <c r="I11" s="141"/>
      <c r="J11" s="141"/>
    </row>
    <row r="12" spans="2:17" ht="15.6" x14ac:dyDescent="0.3">
      <c r="B12" s="141"/>
      <c r="C12" s="118"/>
      <c r="D12" s="141"/>
      <c r="E12" s="141"/>
      <c r="F12" s="141"/>
      <c r="G12" s="141"/>
      <c r="H12" s="141"/>
      <c r="I12" s="141"/>
      <c r="J12" s="141"/>
    </row>
    <row r="13" spans="2:17" ht="15.6" x14ac:dyDescent="0.3">
      <c r="B13" s="141"/>
      <c r="C13" s="118"/>
      <c r="D13" s="141"/>
      <c r="E13" s="141"/>
      <c r="F13" s="141"/>
      <c r="G13" s="141"/>
      <c r="H13" s="141"/>
      <c r="I13" s="141"/>
      <c r="J13" s="141"/>
    </row>
    <row r="14" spans="2:17" ht="15.6" x14ac:dyDescent="0.3">
      <c r="B14" s="141"/>
      <c r="C14" s="118"/>
      <c r="D14" s="141"/>
      <c r="E14" s="141"/>
      <c r="F14" s="141"/>
      <c r="G14" s="141"/>
      <c r="H14" s="141"/>
      <c r="I14" s="141"/>
      <c r="J14" s="141"/>
    </row>
    <row r="15" spans="2:17" ht="15.6" x14ac:dyDescent="0.3">
      <c r="B15" s="141"/>
      <c r="C15" s="118"/>
      <c r="D15" s="141"/>
      <c r="E15" s="141"/>
      <c r="F15" s="141"/>
      <c r="G15" s="141"/>
      <c r="H15" s="141"/>
      <c r="I15" s="141"/>
      <c r="J15" s="141"/>
    </row>
    <row r="16" spans="2:17" ht="15.6" x14ac:dyDescent="0.3">
      <c r="B16" s="141"/>
      <c r="C16" s="118"/>
      <c r="D16" s="141"/>
      <c r="E16" s="141"/>
      <c r="F16" s="141"/>
      <c r="G16" s="141"/>
      <c r="H16" s="141"/>
      <c r="I16" s="141"/>
      <c r="J16" s="141"/>
    </row>
    <row r="17" spans="2:10" ht="15.6" x14ac:dyDescent="0.3">
      <c r="B17" s="141"/>
      <c r="C17" s="118"/>
      <c r="D17" s="141"/>
      <c r="E17" s="141"/>
      <c r="F17" s="141"/>
      <c r="G17" s="141"/>
      <c r="H17" s="141"/>
      <c r="I17" s="141"/>
      <c r="J17" s="141"/>
    </row>
    <row r="18" spans="2:10" ht="15.6" x14ac:dyDescent="0.3">
      <c r="B18" s="141"/>
      <c r="C18" s="118"/>
      <c r="D18" s="141"/>
      <c r="E18" s="141"/>
      <c r="F18" s="141"/>
      <c r="G18" s="141"/>
      <c r="H18" s="141"/>
      <c r="I18" s="141"/>
      <c r="J18" s="141"/>
    </row>
    <row r="19" spans="2:10" ht="15.6" x14ac:dyDescent="0.3">
      <c r="B19" s="141"/>
      <c r="C19" s="118"/>
      <c r="D19" s="141"/>
      <c r="E19" s="141"/>
      <c r="F19" s="141"/>
      <c r="G19" s="141"/>
      <c r="H19" s="141"/>
      <c r="I19" s="141"/>
      <c r="J19" s="141"/>
    </row>
    <row r="22" spans="2:10" ht="18" x14ac:dyDescent="0.35">
      <c r="C22" s="232" t="s">
        <v>21949</v>
      </c>
    </row>
  </sheetData>
  <mergeCells count="10">
    <mergeCell ref="H1:J1"/>
    <mergeCell ref="B7:B8"/>
    <mergeCell ref="C7:C8"/>
    <mergeCell ref="F7:J7"/>
    <mergeCell ref="D7:D8"/>
    <mergeCell ref="E7:E8"/>
    <mergeCell ref="B4:D4"/>
    <mergeCell ref="B5:D5"/>
    <mergeCell ref="F5:I5"/>
    <mergeCell ref="F4:I4"/>
  </mergeCells>
  <hyperlinks>
    <hyperlink ref="C1" location="Главная!A1" display="Главная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spobl!$A$2:$A$86</xm:f>
          </x14:formula1>
          <xm:sqref>B4:D4</xm:sqref>
        </x14:dataValidation>
        <x14:dataValidation type="list" allowBlank="1" showInputMessage="1" showErrorMessage="1">
          <x14:formula1>
            <xm:f>Spor!$B$1:$B$96</xm:f>
          </x14:formula1>
          <xm:sqref>C9:C19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/>
  </sheetViews>
  <sheetFormatPr defaultRowHeight="14.4" x14ac:dyDescent="0.3"/>
  <cols>
    <col min="1" max="1" width="3.6640625" customWidth="1"/>
    <col min="2" max="2" width="5.77734375" style="131" customWidth="1"/>
    <col min="3" max="3" width="26.77734375" customWidth="1"/>
    <col min="4" max="4" width="14.33203125" customWidth="1"/>
    <col min="5" max="5" width="13.88671875" customWidth="1"/>
    <col min="6" max="6" width="15.33203125" customWidth="1"/>
    <col min="7" max="7" width="15.88671875" customWidth="1"/>
    <col min="8" max="8" width="16.21875" customWidth="1"/>
    <col min="9" max="9" width="15.6640625" customWidth="1"/>
    <col min="10" max="10" width="12.6640625" customWidth="1"/>
    <col min="11" max="11" width="14.6640625" customWidth="1"/>
    <col min="12" max="12" width="17.21875" customWidth="1"/>
    <col min="13" max="13" width="16" customWidth="1"/>
  </cols>
  <sheetData>
    <row r="1" spans="2:16" ht="17.399999999999999" x14ac:dyDescent="0.3">
      <c r="C1" s="1" t="s">
        <v>45</v>
      </c>
      <c r="K1" s="444" t="s">
        <v>21934</v>
      </c>
      <c r="L1" s="436"/>
    </row>
    <row r="2" spans="2:16" ht="20.399999999999999" x14ac:dyDescent="0.35">
      <c r="B2" s="230"/>
      <c r="C2" s="224"/>
      <c r="D2" s="185"/>
      <c r="E2" s="185"/>
      <c r="F2" s="468" t="s">
        <v>21806</v>
      </c>
      <c r="G2" s="468"/>
      <c r="H2" s="468"/>
      <c r="I2" s="468"/>
      <c r="J2" s="468"/>
      <c r="K2" s="224"/>
      <c r="L2" s="224"/>
    </row>
    <row r="3" spans="2:16" x14ac:dyDescent="0.3">
      <c r="B3" s="230"/>
      <c r="C3" s="224"/>
      <c r="D3" s="224"/>
      <c r="E3" s="224"/>
      <c r="F3" s="224"/>
      <c r="G3" s="224"/>
      <c r="H3" s="224"/>
      <c r="I3" s="224"/>
      <c r="J3" s="224"/>
      <c r="K3" s="224"/>
      <c r="L3" s="224"/>
    </row>
    <row r="4" spans="2:16" s="209" customFormat="1" ht="15.6" x14ac:dyDescent="0.3">
      <c r="B4" s="421" t="s">
        <v>1187</v>
      </c>
      <c r="C4" s="422"/>
      <c r="D4" s="423"/>
      <c r="E4" s="221"/>
      <c r="F4" s="377"/>
      <c r="G4" s="377"/>
      <c r="H4" s="377"/>
      <c r="I4" s="377"/>
      <c r="J4" s="218"/>
      <c r="K4" s="206"/>
      <c r="L4" s="207">
        <v>2021</v>
      </c>
      <c r="M4" s="208"/>
      <c r="N4" s="208"/>
      <c r="O4" s="208"/>
      <c r="P4" s="208"/>
    </row>
    <row r="5" spans="2:16" s="10" customFormat="1" ht="13.8" x14ac:dyDescent="0.3">
      <c r="B5" s="399" t="s">
        <v>19</v>
      </c>
      <c r="C5" s="400"/>
      <c r="D5" s="401"/>
      <c r="E5" s="199"/>
      <c r="F5" s="459" t="s">
        <v>20</v>
      </c>
      <c r="G5" s="459"/>
      <c r="H5" s="459"/>
      <c r="I5" s="459"/>
      <c r="J5" s="219"/>
      <c r="K5" s="201"/>
      <c r="L5" s="174" t="s">
        <v>21</v>
      </c>
      <c r="M5" s="202"/>
      <c r="N5" s="202"/>
      <c r="O5" s="202"/>
      <c r="P5" s="202"/>
    </row>
    <row r="6" spans="2:16" ht="15.6" x14ac:dyDescent="0.3">
      <c r="B6" s="231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137"/>
    </row>
    <row r="7" spans="2:16" ht="15" customHeight="1" x14ac:dyDescent="0.3">
      <c r="B7" s="378" t="s">
        <v>5</v>
      </c>
      <c r="C7" s="467" t="s">
        <v>24</v>
      </c>
      <c r="D7" s="469" t="s">
        <v>21810</v>
      </c>
      <c r="E7" s="470"/>
      <c r="F7" s="470"/>
      <c r="G7" s="470"/>
      <c r="H7" s="471"/>
      <c r="I7" s="467" t="s">
        <v>21807</v>
      </c>
      <c r="J7" s="467"/>
      <c r="K7" s="467"/>
      <c r="L7" s="467"/>
    </row>
    <row r="8" spans="2:16" ht="15.6" x14ac:dyDescent="0.3">
      <c r="B8" s="378"/>
      <c r="C8" s="467"/>
      <c r="D8" s="469" t="s">
        <v>21811</v>
      </c>
      <c r="E8" s="470"/>
      <c r="F8" s="471"/>
      <c r="G8" s="467" t="s">
        <v>21812</v>
      </c>
      <c r="H8" s="467"/>
      <c r="I8" s="229"/>
      <c r="J8" s="467" t="s">
        <v>21924</v>
      </c>
      <c r="K8" s="467"/>
      <c r="L8" s="467"/>
    </row>
    <row r="9" spans="2:16" ht="33.6" customHeight="1" x14ac:dyDescent="0.3">
      <c r="B9" s="378"/>
      <c r="C9" s="467"/>
      <c r="D9" s="229" t="s">
        <v>173</v>
      </c>
      <c r="E9" s="229" t="s">
        <v>29</v>
      </c>
      <c r="F9" s="229" t="s">
        <v>21813</v>
      </c>
      <c r="G9" s="229" t="s">
        <v>29</v>
      </c>
      <c r="H9" s="229" t="s">
        <v>21813</v>
      </c>
      <c r="I9" s="229" t="s">
        <v>21815</v>
      </c>
      <c r="J9" s="229" t="s">
        <v>21808</v>
      </c>
      <c r="K9" s="229" t="s">
        <v>21809</v>
      </c>
      <c r="L9" s="229" t="s">
        <v>21814</v>
      </c>
      <c r="M9" s="117"/>
    </row>
    <row r="10" spans="2:16" ht="15.6" x14ac:dyDescent="0.3">
      <c r="B10" s="152">
        <v>1</v>
      </c>
      <c r="C10" s="141"/>
      <c r="D10" s="140"/>
      <c r="E10" s="140"/>
      <c r="F10" s="140"/>
      <c r="G10" s="140"/>
      <c r="H10" s="140"/>
      <c r="I10" s="140"/>
      <c r="J10" s="140"/>
      <c r="K10" s="140"/>
      <c r="L10" s="140"/>
    </row>
    <row r="11" spans="2:16" ht="15.6" x14ac:dyDescent="0.3">
      <c r="B11" s="150">
        <v>2</v>
      </c>
      <c r="C11" s="141"/>
      <c r="D11" s="141"/>
      <c r="E11" s="141"/>
      <c r="F11" s="141"/>
      <c r="G11" s="141"/>
      <c r="H11" s="141"/>
      <c r="I11" s="141"/>
      <c r="J11" s="141"/>
      <c r="K11" s="141"/>
      <c r="L11" s="141"/>
    </row>
    <row r="12" spans="2:16" ht="15.6" x14ac:dyDescent="0.3">
      <c r="B12" s="152">
        <v>3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</row>
    <row r="13" spans="2:16" ht="15.6" x14ac:dyDescent="0.3">
      <c r="B13" s="150">
        <v>4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</row>
    <row r="14" spans="2:16" ht="15.6" x14ac:dyDescent="0.3">
      <c r="B14" s="152">
        <v>5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</row>
    <row r="15" spans="2:16" ht="15.6" x14ac:dyDescent="0.3">
      <c r="B15" s="150">
        <v>6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</row>
    <row r="16" spans="2:16" ht="15.6" x14ac:dyDescent="0.3">
      <c r="B16" s="152">
        <v>7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</row>
    <row r="17" spans="2:13" ht="15.6" x14ac:dyDescent="0.3">
      <c r="B17" s="150">
        <v>8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</row>
    <row r="18" spans="2:13" ht="15.6" x14ac:dyDescent="0.3">
      <c r="B18" s="152">
        <v>9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</row>
    <row r="19" spans="2:13" ht="15.6" x14ac:dyDescent="0.3">
      <c r="B19" s="150">
        <v>10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</row>
    <row r="20" spans="2:13" ht="15.6" x14ac:dyDescent="0.3">
      <c r="B20" s="152">
        <v>11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</row>
    <row r="21" spans="2:13" ht="15.6" x14ac:dyDescent="0.3">
      <c r="B21" s="150">
        <v>12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</row>
    <row r="22" spans="2:13" ht="15.6" x14ac:dyDescent="0.3">
      <c r="B22" s="152">
        <v>13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</row>
    <row r="23" spans="2:13" ht="15.6" x14ac:dyDescent="0.3">
      <c r="B23" s="150">
        <v>14</v>
      </c>
      <c r="C23" s="141"/>
      <c r="D23" s="141"/>
      <c r="E23" s="141"/>
      <c r="F23" s="141"/>
      <c r="G23" s="141"/>
      <c r="H23" s="141"/>
      <c r="I23" s="141"/>
      <c r="J23" s="141"/>
      <c r="K23" s="141"/>
      <c r="L23" s="141"/>
    </row>
    <row r="24" spans="2:13" ht="15.6" x14ac:dyDescent="0.3">
      <c r="B24" s="149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</row>
    <row r="26" spans="2:13" ht="18" x14ac:dyDescent="0.35">
      <c r="C26" s="232" t="s">
        <v>21949</v>
      </c>
    </row>
  </sheetData>
  <mergeCells count="13">
    <mergeCell ref="B7:B9"/>
    <mergeCell ref="D7:H7"/>
    <mergeCell ref="D8:F8"/>
    <mergeCell ref="C7:C9"/>
    <mergeCell ref="B4:D4"/>
    <mergeCell ref="F4:I4"/>
    <mergeCell ref="B5:D5"/>
    <mergeCell ref="F5:I5"/>
    <mergeCell ref="K1:L1"/>
    <mergeCell ref="F2:J2"/>
    <mergeCell ref="I7:L7"/>
    <mergeCell ref="J8:L8"/>
    <mergeCell ref="G8:H8"/>
  </mergeCells>
  <hyperlinks>
    <hyperlink ref="C1" location="Главная!A1" display="Главная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Spor!$B$1:$B$96</xm:f>
          </x14:formula1>
          <xm:sqref>C10:C23</xm:sqref>
        </x14:dataValidation>
        <x14:dataValidation type="list" allowBlank="1" showInputMessage="1" showErrorMessage="1">
          <x14:formula1>
            <xm:f>spobl!$A$2:$A$86</xm:f>
          </x14:formula1>
          <xm:sqref>B4:D4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workbookViewId="0">
      <selection activeCell="B4" sqref="B4"/>
    </sheetView>
  </sheetViews>
  <sheetFormatPr defaultRowHeight="15.6" x14ac:dyDescent="0.3"/>
  <cols>
    <col min="1" max="1" width="3.88671875" customWidth="1"/>
    <col min="2" max="2" width="5.21875" style="149" customWidth="1"/>
    <col min="3" max="3" width="22" customWidth="1"/>
    <col min="4" max="4" width="18.109375" customWidth="1"/>
    <col min="5" max="5" width="17.109375" customWidth="1"/>
    <col min="6" max="6" width="18.33203125" style="236" customWidth="1"/>
    <col min="7" max="7" width="14.88671875" customWidth="1"/>
    <col min="8" max="8" width="14.33203125" customWidth="1"/>
    <col min="9" max="9" width="10.5546875" customWidth="1"/>
    <col min="10" max="10" width="13.5546875" customWidth="1"/>
  </cols>
  <sheetData>
    <row r="1" spans="2:11" ht="17.399999999999999" x14ac:dyDescent="0.3">
      <c r="C1" s="119" t="s">
        <v>45</v>
      </c>
      <c r="D1" s="98"/>
      <c r="E1" s="98"/>
      <c r="F1"/>
      <c r="G1" s="168" t="s">
        <v>21936</v>
      </c>
    </row>
    <row r="2" spans="2:11" ht="18" x14ac:dyDescent="0.35">
      <c r="B2" s="224"/>
      <c r="C2" s="231"/>
      <c r="D2" s="472" t="s">
        <v>149</v>
      </c>
      <c r="E2" s="472"/>
      <c r="F2" s="238"/>
      <c r="G2" s="239"/>
      <c r="H2" s="233"/>
      <c r="I2" s="148"/>
      <c r="J2" s="120"/>
      <c r="K2" s="121"/>
    </row>
    <row r="3" spans="2:11" ht="18" x14ac:dyDescent="0.35">
      <c r="B3" s="472" t="s">
        <v>21978</v>
      </c>
      <c r="C3" s="472"/>
      <c r="D3" s="472"/>
      <c r="E3" s="472"/>
      <c r="F3" s="472"/>
      <c r="G3" s="472"/>
      <c r="H3" s="233"/>
      <c r="I3" s="148"/>
      <c r="J3" s="120"/>
      <c r="K3" s="120"/>
    </row>
    <row r="4" spans="2:11" ht="18" x14ac:dyDescent="0.35">
      <c r="B4" s="231"/>
      <c r="C4" s="240"/>
      <c r="D4" s="241"/>
      <c r="E4" s="241"/>
      <c r="F4" s="239"/>
      <c r="G4" s="241"/>
      <c r="H4" s="148"/>
      <c r="I4" s="120"/>
      <c r="J4" s="120"/>
    </row>
    <row r="5" spans="2:11" s="209" customFormat="1" x14ac:dyDescent="0.3">
      <c r="B5" s="218"/>
      <c r="C5" s="237" t="s">
        <v>1187</v>
      </c>
      <c r="D5" s="207"/>
      <c r="E5" s="207"/>
      <c r="F5" s="207"/>
      <c r="G5" s="207">
        <v>2021</v>
      </c>
      <c r="H5" s="208"/>
      <c r="I5" s="208"/>
      <c r="J5" s="208"/>
      <c r="K5" s="208"/>
    </row>
    <row r="6" spans="2:11" s="10" customFormat="1" ht="13.2" x14ac:dyDescent="0.25">
      <c r="B6" s="219"/>
      <c r="C6" s="174" t="s">
        <v>19</v>
      </c>
      <c r="D6" s="199"/>
      <c r="E6" s="220" t="s">
        <v>20</v>
      </c>
      <c r="F6" s="235"/>
      <c r="G6" s="174" t="s">
        <v>21</v>
      </c>
      <c r="H6" s="202"/>
      <c r="I6" s="202"/>
      <c r="J6" s="202"/>
      <c r="K6" s="202"/>
    </row>
    <row r="7" spans="2:11" x14ac:dyDescent="0.3">
      <c r="B7" s="231"/>
      <c r="C7" s="228"/>
      <c r="D7" s="228"/>
      <c r="E7" s="228"/>
      <c r="F7" s="242"/>
      <c r="G7" s="228"/>
      <c r="H7" s="137"/>
      <c r="I7" s="98"/>
    </row>
    <row r="8" spans="2:11" s="117" customFormat="1" ht="62.4" customHeight="1" x14ac:dyDescent="0.3">
      <c r="B8" s="229" t="s">
        <v>5</v>
      </c>
      <c r="C8" s="243" t="s">
        <v>7</v>
      </c>
      <c r="D8" s="229" t="s">
        <v>8</v>
      </c>
      <c r="E8" s="229" t="s">
        <v>23</v>
      </c>
      <c r="F8" s="229" t="s">
        <v>24</v>
      </c>
      <c r="G8" s="229" t="s">
        <v>21937</v>
      </c>
      <c r="H8" s="135"/>
      <c r="I8" s="135"/>
    </row>
    <row r="9" spans="2:11" x14ac:dyDescent="0.3">
      <c r="B9" s="150">
        <v>1</v>
      </c>
      <c r="C9" s="138"/>
      <c r="D9" s="118"/>
      <c r="E9" s="118"/>
      <c r="F9" s="118"/>
      <c r="G9" s="118"/>
      <c r="H9" s="136"/>
    </row>
    <row r="10" spans="2:11" x14ac:dyDescent="0.3">
      <c r="B10" s="150">
        <v>2</v>
      </c>
      <c r="C10" s="138"/>
      <c r="D10" s="118"/>
      <c r="E10" s="118"/>
      <c r="F10" s="118"/>
      <c r="G10" s="118"/>
      <c r="H10" s="136"/>
    </row>
    <row r="11" spans="2:11" x14ac:dyDescent="0.3">
      <c r="B11" s="150">
        <v>3</v>
      </c>
      <c r="C11" s="138"/>
      <c r="D11" s="141"/>
      <c r="E11" s="141"/>
      <c r="F11" s="141"/>
      <c r="G11" s="39"/>
      <c r="H11" s="98"/>
    </row>
    <row r="12" spans="2:11" x14ac:dyDescent="0.3">
      <c r="B12" s="150">
        <v>4</v>
      </c>
      <c r="C12" s="138"/>
      <c r="D12" s="141"/>
      <c r="E12" s="141"/>
      <c r="F12" s="141"/>
      <c r="G12" s="39"/>
      <c r="H12" s="98"/>
    </row>
    <row r="13" spans="2:11" x14ac:dyDescent="0.3">
      <c r="B13" s="150">
        <v>5</v>
      </c>
      <c r="C13" s="39"/>
      <c r="D13" s="141"/>
      <c r="E13" s="141"/>
      <c r="F13" s="141"/>
      <c r="G13" s="39"/>
      <c r="H13" s="98"/>
    </row>
    <row r="16" spans="2:11" ht="18" x14ac:dyDescent="0.35">
      <c r="C16" s="232" t="s">
        <v>21949</v>
      </c>
    </row>
  </sheetData>
  <mergeCells count="2">
    <mergeCell ref="B3:G3"/>
    <mergeCell ref="D2:E2"/>
  </mergeCells>
  <hyperlinks>
    <hyperlink ref="C1" location="Главная!A1" display="Главная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spobl!$A$2:$A$86</xm:f>
          </x14:formula1>
          <xm:sqref>C5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B1:E16"/>
  <sheetViews>
    <sheetView workbookViewId="0">
      <selection activeCell="B1" sqref="B1"/>
    </sheetView>
  </sheetViews>
  <sheetFormatPr defaultColWidth="9.109375" defaultRowHeight="14.4" x14ac:dyDescent="0.3"/>
  <cols>
    <col min="1" max="1" width="5.33203125" style="37" customWidth="1"/>
    <col min="2" max="2" width="9.109375" style="37"/>
    <col min="3" max="3" width="35.33203125" style="37" customWidth="1"/>
    <col min="4" max="4" width="25.44140625" style="37" customWidth="1"/>
    <col min="5" max="5" width="29.109375" style="37" customWidth="1"/>
    <col min="6" max="16384" width="9.109375" style="37"/>
  </cols>
  <sheetData>
    <row r="1" spans="2:5" ht="17.399999999999999" x14ac:dyDescent="0.3">
      <c r="B1" s="1" t="s">
        <v>45</v>
      </c>
      <c r="C1" s="168"/>
      <c r="D1" s="168"/>
      <c r="E1" s="168" t="s">
        <v>21955</v>
      </c>
    </row>
    <row r="2" spans="2:5" ht="15.6" x14ac:dyDescent="0.3">
      <c r="B2" s="270"/>
      <c r="C2" s="271"/>
      <c r="D2" s="271"/>
      <c r="E2" s="271"/>
    </row>
    <row r="3" spans="2:5" ht="17.399999999999999" x14ac:dyDescent="0.3">
      <c r="B3" s="270"/>
      <c r="C3" s="474" t="s">
        <v>119</v>
      </c>
      <c r="D3" s="474"/>
      <c r="E3" s="474"/>
    </row>
    <row r="4" spans="2:5" ht="30.75" customHeight="1" x14ac:dyDescent="0.3">
      <c r="B4" s="475" t="s">
        <v>178</v>
      </c>
      <c r="C4" s="473" t="s">
        <v>6</v>
      </c>
      <c r="D4" s="473" t="s">
        <v>118</v>
      </c>
      <c r="E4" s="473"/>
    </row>
    <row r="5" spans="2:5" ht="22.5" customHeight="1" x14ac:dyDescent="0.3">
      <c r="B5" s="475"/>
      <c r="C5" s="473"/>
      <c r="D5" s="272" t="s">
        <v>29</v>
      </c>
      <c r="E5" s="272" t="s">
        <v>117</v>
      </c>
    </row>
    <row r="6" spans="2:5" ht="15.6" x14ac:dyDescent="0.3">
      <c r="B6" s="155">
        <v>1</v>
      </c>
      <c r="C6" s="156"/>
      <c r="D6" s="154"/>
      <c r="E6" s="154"/>
    </row>
    <row r="7" spans="2:5" ht="15.6" x14ac:dyDescent="0.3">
      <c r="B7" s="155">
        <v>2</v>
      </c>
      <c r="C7" s="155"/>
      <c r="D7" s="153"/>
      <c r="E7" s="153"/>
    </row>
    <row r="8" spans="2:5" ht="15.6" x14ac:dyDescent="0.3">
      <c r="B8" s="155">
        <v>3</v>
      </c>
      <c r="C8" s="155"/>
      <c r="D8" s="153"/>
      <c r="E8" s="153"/>
    </row>
    <row r="9" spans="2:5" ht="15.6" x14ac:dyDescent="0.3">
      <c r="B9" s="155">
        <v>4</v>
      </c>
      <c r="C9" s="155"/>
      <c r="D9" s="153"/>
      <c r="E9" s="153"/>
    </row>
    <row r="10" spans="2:5" ht="15.6" x14ac:dyDescent="0.3">
      <c r="B10" s="155">
        <v>5</v>
      </c>
      <c r="C10" s="155"/>
      <c r="D10" s="153"/>
      <c r="E10" s="153"/>
    </row>
    <row r="11" spans="2:5" ht="15.6" x14ac:dyDescent="0.3">
      <c r="B11" s="155">
        <v>6</v>
      </c>
      <c r="C11" s="155"/>
      <c r="D11" s="153"/>
      <c r="E11" s="153"/>
    </row>
    <row r="12" spans="2:5" ht="15.6" x14ac:dyDescent="0.3">
      <c r="B12" s="155">
        <v>7</v>
      </c>
      <c r="C12" s="155"/>
      <c r="D12" s="153"/>
      <c r="E12" s="153"/>
    </row>
    <row r="13" spans="2:5" ht="15.6" x14ac:dyDescent="0.3">
      <c r="B13" s="155">
        <v>8</v>
      </c>
      <c r="C13" s="155"/>
      <c r="D13" s="153"/>
      <c r="E13" s="153"/>
    </row>
    <row r="14" spans="2:5" ht="15.6" x14ac:dyDescent="0.3">
      <c r="B14" s="155">
        <v>9</v>
      </c>
      <c r="C14" s="155"/>
      <c r="D14" s="153"/>
      <c r="E14" s="153"/>
    </row>
    <row r="15" spans="2:5" ht="15.6" x14ac:dyDescent="0.3">
      <c r="B15" s="155">
        <v>10</v>
      </c>
      <c r="C15" s="155"/>
      <c r="D15" s="153"/>
      <c r="E15" s="153"/>
    </row>
    <row r="16" spans="2:5" ht="15.6" x14ac:dyDescent="0.3">
      <c r="B16" s="155">
        <v>11</v>
      </c>
      <c r="C16" s="155"/>
      <c r="D16" s="153"/>
      <c r="E16" s="153"/>
    </row>
  </sheetData>
  <mergeCells count="4">
    <mergeCell ref="C4:C5"/>
    <mergeCell ref="D4:E4"/>
    <mergeCell ref="C3:E3"/>
    <mergeCell ref="B4:B5"/>
  </mergeCells>
  <hyperlinks>
    <hyperlink ref="B1" location="Главная!A1" display="Главная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7</vt:i4>
      </vt:variant>
    </vt:vector>
  </HeadingPairs>
  <TitlesOfParts>
    <vt:vector size="36" baseType="lpstr">
      <vt:lpstr>Главная</vt:lpstr>
      <vt:lpstr>КРС-1 </vt:lpstr>
      <vt:lpstr>КРС-2</vt:lpstr>
      <vt:lpstr>КРС-3</vt:lpstr>
      <vt:lpstr>КРС-4</vt:lpstr>
      <vt:lpstr>КРС-5</vt:lpstr>
      <vt:lpstr>КРС-6</vt:lpstr>
      <vt:lpstr>КРС-7</vt:lpstr>
      <vt:lpstr>СВИН-1</vt:lpstr>
      <vt:lpstr>СВИН-2</vt:lpstr>
      <vt:lpstr>СВИН-3</vt:lpstr>
      <vt:lpstr>СВИН-4</vt:lpstr>
      <vt:lpstr>СВИН-5хряки</vt:lpstr>
      <vt:lpstr>СВИН-6свиноматки</vt:lpstr>
      <vt:lpstr>ОВЦ-1</vt:lpstr>
      <vt:lpstr>ОВЦ-2</vt:lpstr>
      <vt:lpstr>ОВЦ-3</vt:lpstr>
      <vt:lpstr>ОВЦ-4</vt:lpstr>
      <vt:lpstr>Лаб-1</vt:lpstr>
      <vt:lpstr>Лаб-2</vt:lpstr>
      <vt:lpstr>Лаб-3</vt:lpstr>
      <vt:lpstr>Лаб-4</vt:lpstr>
      <vt:lpstr>Лаб-5</vt:lpstr>
      <vt:lpstr>Лаб-6</vt:lpstr>
      <vt:lpstr>Кон-1</vt:lpstr>
      <vt:lpstr>spobl</vt:lpstr>
      <vt:lpstr>kodra</vt:lpstr>
      <vt:lpstr>kodxoz</vt:lpstr>
      <vt:lpstr>Spor</vt:lpstr>
      <vt:lpstr>'СВИН-2'!bookmark18</vt:lpstr>
      <vt:lpstr>'СВИН-3'!bookmark19</vt:lpstr>
      <vt:lpstr>'СВИН-4'!bookmark20</vt:lpstr>
      <vt:lpstr>'Лаб-4'!bookmark8</vt:lpstr>
      <vt:lpstr>База_данных</vt:lpstr>
      <vt:lpstr>'СВИН-1'!Область_печати</vt:lpstr>
      <vt:lpstr>'КРС-3'!Отчет_о_постановкебыков_производителей_на_проверку_по_качеству_потомства__за_2020_год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2021-12-10T12:03:33Z</dcterms:modified>
</cp:coreProperties>
</file>